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140" activeTab="1"/>
  </bookViews>
  <sheets>
    <sheet name="Sheet1" sheetId="1" r:id="rId1"/>
    <sheet name="18机器人报名汇总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<sst xmlns="http://schemas.openxmlformats.org/spreadsheetml/2006/main" count="1086" uniqueCount="313">
  <si>
    <t>计数项:学籍所在学校</t>
  </si>
  <si>
    <t>组别</t>
  </si>
  <si>
    <t>参赛项目</t>
  </si>
  <si>
    <t>汇总</t>
  </si>
  <si>
    <t>初中</t>
  </si>
  <si>
    <t>2对2机器人篮球</t>
  </si>
  <si>
    <t>2对2机器人足球</t>
  </si>
  <si>
    <t>机器人灭火</t>
  </si>
  <si>
    <t>纳茵特智能挑战赛</t>
  </si>
  <si>
    <t>能力风暴WER能力挑战赛</t>
  </si>
  <si>
    <t>人型机器人全能挑战赛</t>
  </si>
  <si>
    <t>西觅亚FLL工程挑战赛</t>
  </si>
  <si>
    <t>虚拟机器人</t>
  </si>
  <si>
    <t>中鸣超级轨迹赛</t>
  </si>
  <si>
    <t>初中 汇总</t>
  </si>
  <si>
    <t>小学</t>
  </si>
  <si>
    <t>1对1机器人足球</t>
  </si>
  <si>
    <t>小学 汇总</t>
  </si>
  <si>
    <t>(空白)</t>
  </si>
  <si>
    <t>(空白) 汇总</t>
  </si>
  <si>
    <t>总计</t>
  </si>
  <si>
    <t>队员姓名</t>
  </si>
  <si>
    <t>性别</t>
  </si>
  <si>
    <t>学籍所在学校</t>
  </si>
  <si>
    <t>年级</t>
  </si>
  <si>
    <t>指导教师</t>
  </si>
  <si>
    <r>
      <t>2</t>
    </r>
    <r>
      <rPr>
        <sz val="11"/>
        <rFont val="宋体"/>
        <family val="0"/>
      </rPr>
      <t>对</t>
    </r>
    <r>
      <rPr>
        <sz val="11"/>
        <rFont val="宋体"/>
        <family val="0"/>
      </rPr>
      <t>2</t>
    </r>
    <r>
      <rPr>
        <sz val="11"/>
        <rFont val="宋体"/>
        <family val="0"/>
      </rPr>
      <t>机器人篮球</t>
    </r>
  </si>
  <si>
    <t>郭景涛\毛韵涵</t>
  </si>
  <si>
    <t>男\女</t>
  </si>
  <si>
    <t>杭州市文华中学</t>
  </si>
  <si>
    <t>初一</t>
  </si>
  <si>
    <t>朱宇航</t>
  </si>
  <si>
    <r>
      <t>2</t>
    </r>
    <r>
      <rPr>
        <sz val="11"/>
        <rFont val="宋体"/>
        <family val="0"/>
      </rPr>
      <t>对</t>
    </r>
    <r>
      <rPr>
        <sz val="11"/>
        <rFont val="宋体"/>
        <family val="0"/>
      </rPr>
      <t>2</t>
    </r>
    <r>
      <rPr>
        <sz val="11"/>
        <rFont val="宋体"/>
        <family val="0"/>
      </rPr>
      <t>机器人足球</t>
    </r>
  </si>
  <si>
    <t>徐睿杰\杜邱欣</t>
  </si>
  <si>
    <t>王睿诚</t>
  </si>
  <si>
    <t>男</t>
  </si>
  <si>
    <t>杭州市第十五中学教育集团（总校）</t>
  </si>
  <si>
    <t>吴亮</t>
  </si>
  <si>
    <t>王楷\王姚铠</t>
  </si>
  <si>
    <t>杭州市保俶塔实验学校（本部）</t>
  </si>
  <si>
    <t>八年级</t>
  </si>
  <si>
    <t>景东男</t>
  </si>
  <si>
    <t>徐俊杰\潘仁昊</t>
  </si>
  <si>
    <t>杭州市三墩中学</t>
  </si>
  <si>
    <t>八年级\七年级</t>
  </si>
  <si>
    <t>李颖</t>
  </si>
  <si>
    <r>
      <t>能力风暴</t>
    </r>
    <r>
      <rPr>
        <sz val="11"/>
        <rFont val="宋体"/>
        <family val="0"/>
      </rPr>
      <t>WER</t>
    </r>
    <r>
      <rPr>
        <sz val="11"/>
        <rFont val="宋体"/>
        <family val="0"/>
      </rPr>
      <t>能力挑战赛</t>
    </r>
  </si>
  <si>
    <t>管恒涛\徐正泽</t>
  </si>
  <si>
    <t>俞忠富</t>
  </si>
  <si>
    <t>钱程灏\郁政言</t>
  </si>
  <si>
    <t>杭州市十三中教育集团（总校）</t>
  </si>
  <si>
    <t>高小龙</t>
  </si>
  <si>
    <t>刘彦涵</t>
  </si>
  <si>
    <t>女</t>
  </si>
  <si>
    <t>七年级</t>
  </si>
  <si>
    <t>吴琳</t>
  </si>
  <si>
    <r>
      <t>西觅亚</t>
    </r>
    <r>
      <rPr>
        <sz val="11"/>
        <rFont val="宋体"/>
        <family val="0"/>
      </rPr>
      <t>FLL</t>
    </r>
    <r>
      <rPr>
        <sz val="11"/>
        <rFont val="宋体"/>
        <family val="0"/>
      </rPr>
      <t>工程挑战赛</t>
    </r>
  </si>
  <si>
    <t>萧卓熙\常瀚仁</t>
  </si>
  <si>
    <t>王易知\俞丁颀</t>
  </si>
  <si>
    <t>钱不凡\赵忻睿</t>
  </si>
  <si>
    <t>杭州市保俶塔实验学校（申花校区）</t>
  </si>
  <si>
    <r>
      <t>7（</t>
    </r>
    <r>
      <rPr>
        <sz val="11"/>
        <rFont val="宋体"/>
        <family val="0"/>
      </rPr>
      <t>11</t>
    </r>
    <r>
      <rPr>
        <sz val="11"/>
        <rFont val="宋体"/>
        <family val="0"/>
      </rPr>
      <t>）</t>
    </r>
  </si>
  <si>
    <t>陈立悟</t>
  </si>
  <si>
    <t>严宇杰\李茂华</t>
  </si>
  <si>
    <t>杭州市翠苑中学</t>
  </si>
  <si>
    <t>初二</t>
  </si>
  <si>
    <t>钱昕余</t>
  </si>
  <si>
    <t>陈舒昱\寿清奕</t>
  </si>
  <si>
    <t>初一\初二</t>
  </si>
  <si>
    <t>张明海</t>
  </si>
  <si>
    <t>绍绎豪\陈笛</t>
  </si>
  <si>
    <t>杭州市公益中学</t>
  </si>
  <si>
    <t>袁振方</t>
  </si>
  <si>
    <t>宫玺\余钊杰</t>
  </si>
  <si>
    <t>七年级\八年级</t>
  </si>
  <si>
    <t>叶承泽\朱凯文</t>
  </si>
  <si>
    <t>刘言迪\苏岩</t>
  </si>
  <si>
    <t>杭州市紫金港中学</t>
  </si>
  <si>
    <t>应玲红</t>
  </si>
  <si>
    <t>李嘉仪</t>
  </si>
  <si>
    <t>杭州市保俶塔实验学校</t>
  </si>
  <si>
    <t>周婧祎</t>
  </si>
  <si>
    <t>陈泓</t>
  </si>
  <si>
    <t>谢彦霖</t>
  </si>
  <si>
    <t>琚乐天</t>
  </si>
  <si>
    <t>王子梵</t>
  </si>
  <si>
    <t>王谢泽楷</t>
  </si>
  <si>
    <t>翁晨阳</t>
  </si>
  <si>
    <t>吴宗炫</t>
  </si>
  <si>
    <t>郭兰鑫</t>
  </si>
  <si>
    <t>王宇森</t>
  </si>
  <si>
    <t>夏宇宾</t>
  </si>
  <si>
    <t>张彦博</t>
  </si>
  <si>
    <t>冯骏航</t>
  </si>
  <si>
    <t>刘紫奕</t>
  </si>
  <si>
    <t>郭益豪</t>
  </si>
  <si>
    <t>沈小雯</t>
  </si>
  <si>
    <t>毕歆临</t>
  </si>
  <si>
    <t>朱峻弘</t>
  </si>
  <si>
    <t>梁曹越</t>
  </si>
  <si>
    <t>陆遥</t>
  </si>
  <si>
    <t>王翦</t>
  </si>
  <si>
    <t>蒋心键</t>
  </si>
  <si>
    <t>周灏天</t>
  </si>
  <si>
    <t>徐 哲</t>
  </si>
  <si>
    <t>刘宇轩</t>
  </si>
  <si>
    <t>罗涵怡</t>
  </si>
  <si>
    <t>钱一闻</t>
  </si>
  <si>
    <t>袁俊清</t>
  </si>
  <si>
    <t>沈昊扬</t>
  </si>
  <si>
    <t>黄思越</t>
  </si>
  <si>
    <t>林景行</t>
  </si>
  <si>
    <t>王天阳</t>
  </si>
  <si>
    <t>王逸凡</t>
  </si>
  <si>
    <t>时沐朗</t>
  </si>
  <si>
    <t>许宇轩</t>
  </si>
  <si>
    <t>王皓煊</t>
  </si>
  <si>
    <t>袁浦中学</t>
  </si>
  <si>
    <t>许军</t>
  </si>
  <si>
    <t>韩李逍</t>
  </si>
  <si>
    <t>雷利远</t>
  </si>
  <si>
    <t>袁郑斌</t>
  </si>
  <si>
    <t>孔一一</t>
  </si>
  <si>
    <t>陈宇轩</t>
  </si>
  <si>
    <t>贾少梁</t>
  </si>
  <si>
    <t>周正宇</t>
  </si>
  <si>
    <r>
      <t>1</t>
    </r>
    <r>
      <rPr>
        <sz val="11"/>
        <rFont val="宋体"/>
        <family val="0"/>
      </rPr>
      <t>对</t>
    </r>
    <r>
      <rPr>
        <sz val="11"/>
        <rFont val="宋体"/>
        <family val="0"/>
      </rPr>
      <t>1</t>
    </r>
    <r>
      <rPr>
        <sz val="11"/>
        <rFont val="宋体"/>
        <family val="0"/>
      </rPr>
      <t>机器人足球</t>
    </r>
  </si>
  <si>
    <t>杨皓翔</t>
  </si>
  <si>
    <t>杭州市省府路小学</t>
  </si>
  <si>
    <t>四年级</t>
  </si>
  <si>
    <t>钟纯</t>
  </si>
  <si>
    <t>赵奕潼</t>
  </si>
  <si>
    <t>杭州市学军小学求智</t>
  </si>
  <si>
    <t>六年级</t>
  </si>
  <si>
    <t>范江军</t>
  </si>
  <si>
    <t>袁静雪</t>
  </si>
  <si>
    <t>杭州市学军小学之江校区</t>
  </si>
  <si>
    <t>三年级</t>
  </si>
  <si>
    <t>林雪利</t>
  </si>
  <si>
    <t>赵轩</t>
  </si>
  <si>
    <t>求是（和家园）小学</t>
  </si>
  <si>
    <t>五年级</t>
  </si>
  <si>
    <t>楼俊婷</t>
  </si>
  <si>
    <t>刘晓乐</t>
  </si>
  <si>
    <t>省教研室附小</t>
  </si>
  <si>
    <t>陆一川</t>
  </si>
  <si>
    <t>杭州市文新小学</t>
  </si>
  <si>
    <t>五</t>
  </si>
  <si>
    <t>余诗德</t>
  </si>
  <si>
    <t>贾天下</t>
  </si>
  <si>
    <t>陈宪梓</t>
  </si>
  <si>
    <t>杭州文三教育集团文苑小学</t>
  </si>
  <si>
    <t>王维丽</t>
  </si>
  <si>
    <t>万启翔</t>
  </si>
  <si>
    <t>钱塘外语学校</t>
  </si>
  <si>
    <t>王振华</t>
  </si>
  <si>
    <t>俞信杰\肖金昌</t>
  </si>
  <si>
    <t>杭州市古荡第一小学</t>
  </si>
  <si>
    <t>六\五</t>
  </si>
  <si>
    <t>骆利锋</t>
  </si>
  <si>
    <t>黄智洋\姚欣臣</t>
  </si>
  <si>
    <t>五年级\六年级</t>
  </si>
  <si>
    <t>吴朋谦\潘妮</t>
  </si>
  <si>
    <t>文一街小学文一校区</t>
  </si>
  <si>
    <t>潘海富</t>
  </si>
  <si>
    <t>周宇铖\王梓</t>
  </si>
  <si>
    <t>文一街小学秀水校区</t>
  </si>
  <si>
    <t>陈煜昱</t>
  </si>
  <si>
    <t>吕望\杨思成</t>
  </si>
  <si>
    <t>文一街小学政苑校区</t>
  </si>
  <si>
    <t>四</t>
  </si>
  <si>
    <t>袁俊</t>
  </si>
  <si>
    <r>
      <t>能力风暴</t>
    </r>
    <r>
      <rPr>
        <sz val="11"/>
        <rFont val="宋体"/>
        <family val="0"/>
      </rPr>
      <t>WER</t>
    </r>
    <r>
      <rPr>
        <sz val="11"/>
        <rFont val="宋体"/>
        <family val="0"/>
      </rPr>
      <t>能力挑战赛</t>
    </r>
  </si>
  <si>
    <t>陈沈奕\任麒轩</t>
  </si>
  <si>
    <t>女\男</t>
  </si>
  <si>
    <t xml:space="preserve"> 杭州市转塘小学</t>
  </si>
  <si>
    <t>陈丽</t>
  </si>
  <si>
    <t>林妍\许志龙</t>
  </si>
  <si>
    <t>杭州市定山小学</t>
  </si>
  <si>
    <t>张怡蕾</t>
  </si>
  <si>
    <t>李奕蒙\徐金涵</t>
  </si>
  <si>
    <r>
      <t>女</t>
    </r>
    <r>
      <rPr>
        <sz val="11"/>
        <rFont val="宋体"/>
        <family val="0"/>
      </rPr>
      <t>\</t>
    </r>
    <r>
      <rPr>
        <sz val="11"/>
        <rFont val="宋体"/>
        <family val="0"/>
      </rPr>
      <t>男</t>
    </r>
  </si>
  <si>
    <t>杭州市九莲小学</t>
  </si>
  <si>
    <r>
      <t>六</t>
    </r>
    <r>
      <rPr>
        <sz val="11"/>
        <rFont val="宋体"/>
        <family val="0"/>
      </rPr>
      <t>\</t>
    </r>
    <r>
      <rPr>
        <sz val="11"/>
        <rFont val="宋体"/>
        <family val="0"/>
      </rPr>
      <t>五</t>
    </r>
  </si>
  <si>
    <t>沈乐</t>
  </si>
  <si>
    <t>王欣灏\林聿杨</t>
  </si>
  <si>
    <t>杭州市求是教育集团</t>
  </si>
  <si>
    <t>沈家安</t>
  </si>
  <si>
    <t>卿上麟\沈逸帆</t>
  </si>
  <si>
    <t>杭州市三墩小学</t>
  </si>
  <si>
    <t>施益超</t>
  </si>
  <si>
    <t>于凡钧\徐铎轩</t>
  </si>
  <si>
    <t>杭州市星洲小学</t>
  </si>
  <si>
    <t>陈环环</t>
  </si>
  <si>
    <t>张静暄\徐楼安</t>
  </si>
  <si>
    <t>四年级\六年级</t>
  </si>
  <si>
    <t>孟张睿\吴鑫磊</t>
  </si>
  <si>
    <t>杭州市袁浦小学</t>
  </si>
  <si>
    <t>三\四</t>
  </si>
  <si>
    <t>张翠翠</t>
  </si>
  <si>
    <t>郑正勇\汤浩哲</t>
  </si>
  <si>
    <t>杭州市周浦小学</t>
  </si>
  <si>
    <t>六</t>
  </si>
  <si>
    <t>周勇</t>
  </si>
  <si>
    <t>翁一帆\严及峰</t>
  </si>
  <si>
    <t>徐家琪\陈天轶</t>
  </si>
  <si>
    <t>文三街小学</t>
  </si>
  <si>
    <t>四\五</t>
  </si>
  <si>
    <t>谢鑫炜</t>
  </si>
  <si>
    <t>王家榕\沈嘉翔</t>
  </si>
  <si>
    <t>学军小学紫金港校区</t>
  </si>
  <si>
    <t>胥彤</t>
  </si>
  <si>
    <t>刘梓涵\方钧逸</t>
  </si>
  <si>
    <t>袁建民</t>
  </si>
  <si>
    <t>张维恩\刘文瀚</t>
  </si>
  <si>
    <t>杭州绿城育华小学</t>
  </si>
  <si>
    <t xml:space="preserve">六年级\五年级 </t>
  </si>
  <si>
    <t>郭伟杰</t>
  </si>
  <si>
    <t>徐哲星\蒋承心</t>
  </si>
  <si>
    <t>赵天铖\张恩佐</t>
  </si>
  <si>
    <t>刘致远\庄泽远</t>
  </si>
  <si>
    <t>杭州市大禹路小学</t>
  </si>
  <si>
    <t>周燕萍</t>
  </si>
  <si>
    <t>朱晨硕\杨天锐</t>
  </si>
  <si>
    <t>杭州市行知小学</t>
  </si>
  <si>
    <t>储敏</t>
  </si>
  <si>
    <r>
      <t>林声同</t>
    </r>
    <r>
      <rPr>
        <sz val="11"/>
        <rFont val="宋体"/>
        <family val="0"/>
      </rPr>
      <t>\</t>
    </r>
    <r>
      <rPr>
        <sz val="11"/>
        <rFont val="宋体"/>
        <family val="0"/>
      </rPr>
      <t>章涵锐</t>
    </r>
  </si>
  <si>
    <t>杭州市嘉绿苑小学</t>
  </si>
  <si>
    <t>5\6</t>
  </si>
  <si>
    <t>王国桥</t>
  </si>
  <si>
    <r>
      <t>刘轩宁</t>
    </r>
    <r>
      <rPr>
        <sz val="11"/>
        <rFont val="宋体"/>
        <family val="0"/>
      </rPr>
      <t>\</t>
    </r>
    <r>
      <rPr>
        <sz val="11"/>
        <rFont val="宋体"/>
        <family val="0"/>
      </rPr>
      <t>曲羿丞</t>
    </r>
  </si>
  <si>
    <r>
      <t>四年级</t>
    </r>
    <r>
      <rPr>
        <sz val="11"/>
        <rFont val="宋体"/>
        <family val="0"/>
      </rPr>
      <t>\</t>
    </r>
    <r>
      <rPr>
        <sz val="11"/>
        <rFont val="宋体"/>
        <family val="0"/>
      </rPr>
      <t>三年级</t>
    </r>
  </si>
  <si>
    <r>
      <t>唐铭泽</t>
    </r>
    <r>
      <rPr>
        <sz val="11"/>
        <color indexed="8"/>
        <rFont val="宋体"/>
        <family val="0"/>
      </rPr>
      <t xml:space="preserve">\ </t>
    </r>
    <r>
      <rPr>
        <sz val="11"/>
        <color indexed="8"/>
        <rFont val="宋体"/>
        <family val="0"/>
      </rPr>
      <t>王烁杰</t>
    </r>
  </si>
  <si>
    <t>杭州市文三教育集团文苑小学</t>
  </si>
  <si>
    <r>
      <t>王希文</t>
    </r>
    <r>
      <rPr>
        <sz val="11"/>
        <rFont val="宋体"/>
        <family val="0"/>
      </rPr>
      <t>\</t>
    </r>
    <r>
      <rPr>
        <sz val="11"/>
        <rFont val="宋体"/>
        <family val="0"/>
      </rPr>
      <t>潘奕旭</t>
    </r>
  </si>
  <si>
    <t>三</t>
  </si>
  <si>
    <t>高青和\周子彬</t>
  </si>
  <si>
    <r>
      <t>宋子天</t>
    </r>
    <r>
      <rPr>
        <sz val="11"/>
        <rFont val="宋体"/>
        <family val="0"/>
      </rPr>
      <t>\</t>
    </r>
    <r>
      <rPr>
        <sz val="11"/>
        <rFont val="宋体"/>
        <family val="0"/>
      </rPr>
      <t>毕哲瑞</t>
    </r>
  </si>
  <si>
    <t>杭州市育才教育集团文溪小学</t>
  </si>
  <si>
    <t>戚振中</t>
  </si>
  <si>
    <t>万启翔\张恒瑞</t>
  </si>
  <si>
    <t>侯煜航\宋亦程</t>
  </si>
  <si>
    <t>许鼎轩\彭瑞轩</t>
  </si>
  <si>
    <t>杨致远\商晴川</t>
  </si>
  <si>
    <t>王稞尧\李卓航</t>
  </si>
  <si>
    <t>文一街小学秀水校区 </t>
  </si>
  <si>
    <t>施旭原</t>
  </si>
  <si>
    <r>
      <t>沈忆南</t>
    </r>
    <r>
      <rPr>
        <sz val="11"/>
        <rFont val="宋体"/>
        <family val="0"/>
      </rPr>
      <t>\</t>
    </r>
    <r>
      <rPr>
        <sz val="11"/>
        <rFont val="宋体"/>
        <family val="0"/>
      </rPr>
      <t>徐沈易</t>
    </r>
  </si>
  <si>
    <t>西湖小学教育集团（紫萱小学）</t>
  </si>
  <si>
    <t>徐昊</t>
  </si>
  <si>
    <t>裘家宸\王健坤</t>
  </si>
  <si>
    <t>张宝钢</t>
  </si>
  <si>
    <t>黄智涵\夏启瀚</t>
  </si>
  <si>
    <t>育才外国语学校</t>
  </si>
  <si>
    <t>五\四</t>
  </si>
  <si>
    <t>吴平</t>
  </si>
  <si>
    <t>柳舒瀚</t>
  </si>
  <si>
    <t>莫昊源</t>
  </si>
  <si>
    <t>袁泽熙</t>
  </si>
  <si>
    <t>赵俊皓</t>
  </si>
  <si>
    <t>许诗野</t>
  </si>
  <si>
    <t>谢天偌</t>
  </si>
  <si>
    <t>吴迪</t>
  </si>
  <si>
    <t>王昭阳</t>
  </si>
  <si>
    <t>沈昱成</t>
  </si>
  <si>
    <t>盛夏</t>
  </si>
  <si>
    <t>周佳琪</t>
  </si>
  <si>
    <t>杭州市翠苑第一小学</t>
  </si>
  <si>
    <t>赵晓芳</t>
  </si>
  <si>
    <t>李立亮</t>
  </si>
  <si>
    <t>郑雨涵</t>
  </si>
  <si>
    <t>李言格</t>
  </si>
  <si>
    <t>陆灵波</t>
  </si>
  <si>
    <t>王有丞</t>
  </si>
  <si>
    <t>葛华祥</t>
  </si>
  <si>
    <t>涂晨光</t>
  </si>
  <si>
    <t>付思齐</t>
  </si>
  <si>
    <t>邓博文</t>
  </si>
  <si>
    <t>陈俊豪</t>
  </si>
  <si>
    <t>吕昱辰</t>
  </si>
  <si>
    <t>杭州市留下小学</t>
  </si>
  <si>
    <t>刘福源</t>
  </si>
  <si>
    <t>郑贤泽</t>
  </si>
  <si>
    <t>徐吴昊</t>
  </si>
  <si>
    <t>范刘祎凯</t>
  </si>
  <si>
    <t>傅丁舒毅</t>
  </si>
  <si>
    <t>高婧雯</t>
  </si>
  <si>
    <t>王一仲</t>
  </si>
  <si>
    <t>袁润</t>
  </si>
  <si>
    <t>曹宇帆</t>
  </si>
  <si>
    <t>施展</t>
  </si>
  <si>
    <t>屠翀睿</t>
  </si>
  <si>
    <t>宋昊</t>
  </si>
  <si>
    <t>高冠男</t>
  </si>
  <si>
    <t>董羽菡</t>
  </si>
  <si>
    <t>葛睿泽</t>
  </si>
  <si>
    <t>西湖第一实验学校</t>
  </si>
  <si>
    <t>余顺</t>
  </si>
  <si>
    <t>刘辰琦</t>
  </si>
  <si>
    <t>西湖小学</t>
  </si>
  <si>
    <t>郑松松</t>
  </si>
  <si>
    <t>王昊</t>
  </si>
  <si>
    <t>来健栗</t>
  </si>
  <si>
    <t>石含玉</t>
  </si>
  <si>
    <t>陈学锦</t>
  </si>
  <si>
    <t>张天逸</t>
  </si>
  <si>
    <t>杨智超</t>
  </si>
  <si>
    <t>曹方圆</t>
  </si>
  <si>
    <t>乔弋恺</t>
  </si>
  <si>
    <t>楼姿含</t>
  </si>
  <si>
    <t>傅宇</t>
  </si>
  <si>
    <t>政苑小学</t>
  </si>
  <si>
    <t>陈余岳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</si>
</sst>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/>
      <bottom>
        <color indexed="63"/>
      </bottom>
    </border>
    <border>
      <left style="thin">
        <color rgb="FFABABAB"/>
      </left>
      <right>
        <color indexed="63"/>
      </right>
      <top/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/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left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155" sheet="18机器人报名汇总"/>
  </cacheSource>
  <cacheFields count="7">
    <cacheField name="组别">
      <sharedItems containsBlank="1" containsMixedTypes="0" count="3">
        <s v="初中"/>
        <s v="小学"/>
        <m/>
      </sharedItems>
    </cacheField>
    <cacheField name="参赛项目">
      <sharedItems containsBlank="1" containsMixedTypes="0" count="11">
        <s v="2对2机器人篮球"/>
        <s v="2对2机器人足球"/>
        <s v="机器人灭火"/>
        <s v="纳茵特智能挑战赛"/>
        <s v="能力风暴WER能力挑战赛"/>
        <s v="人型机器人全能挑战赛"/>
        <s v="西觅亚FLL工程挑战赛"/>
        <s v="虚拟机器人"/>
        <s v="中鸣超级轨迹赛"/>
        <s v="1对1机器人足球"/>
        <m/>
      </sharedItems>
    </cacheField>
    <cacheField name="队员姓名">
      <sharedItems containsBlank="1" containsMixedTypes="0" count="152">
        <s v="郭景涛\毛韵涵"/>
        <s v="徐睿杰\杜邱欣"/>
        <s v="王睿诚"/>
        <s v="王楷\王姚铠"/>
        <s v="徐俊杰\潘仁昊"/>
        <s v="管恒涛\徐正泽"/>
        <s v="钱程灏\郁政言"/>
        <s v="刘彦涵"/>
        <s v="萧卓熙\常瀚仁"/>
        <s v="王易知\俞丁颀"/>
        <s v="钱不凡\赵忻睿"/>
        <s v="严宇杰\李茂华"/>
        <s v="陈舒昱\寿清奕"/>
        <s v="绍绎豪\陈笛"/>
        <s v="宫玺\余钊杰"/>
        <s v="叶承泽\朱凯文"/>
        <s v="刘言迪\苏岩"/>
        <s v="李嘉仪"/>
        <s v="陈泓"/>
        <s v="谢彦霖"/>
        <s v="琚乐天"/>
        <s v="王子梵"/>
        <s v="王谢泽楷"/>
        <s v="翁晨阳"/>
        <s v="吴宗炫"/>
        <s v="郭兰鑫"/>
        <s v="王宇森"/>
        <s v="张彦博"/>
        <s v="冯骏航"/>
        <s v="刘紫奕"/>
        <s v="郭益豪"/>
        <s v="沈小雯"/>
        <s v="毕歆临"/>
        <s v="朱峻弘"/>
        <s v="梁曹越"/>
        <s v="陆遥"/>
        <s v="王翦"/>
        <s v="蒋心键"/>
        <s v="周灏天"/>
        <s v="徐 哲"/>
        <s v="刘宇轩"/>
        <s v="罗涵怡"/>
        <s v="钱一闻"/>
        <s v="袁俊清"/>
        <s v="沈昊扬"/>
        <s v="黄思越"/>
        <s v="林景行"/>
        <s v="王天阳"/>
        <s v="王逸凡"/>
        <s v="时沐朗"/>
        <s v="许宇轩"/>
        <s v="王皓煊"/>
        <s v="韩李逍"/>
        <s v="雷利远"/>
        <s v="袁郑斌"/>
        <s v="孔一一"/>
        <s v="陈宇轩"/>
        <s v="周正宇"/>
        <s v="杨皓翔"/>
        <s v="赵奕潼"/>
        <s v="袁静雪"/>
        <s v="赵轩"/>
        <s v="刘晓乐"/>
        <s v="陆一川"/>
        <s v="贾天下"/>
        <s v="陈宪梓"/>
        <s v="万启翔"/>
        <s v="俞信杰\肖金昌"/>
        <s v="黄智洋\姚欣臣"/>
        <s v="吴朋谦\潘妮"/>
        <s v="周宇铖"/>
        <s v="吕望\杨思成"/>
        <s v="陈沈奕\任麒轩"/>
        <s v="林妍\许志龙"/>
        <s v="李奕蒙\徐金涵"/>
        <s v="王欣灏\林聿杨"/>
        <s v="卿上麟\沈逸帆"/>
        <s v="于凡钧\徐铎轩"/>
        <s v="张静暄\徐楼安"/>
        <s v="孟张睿\吴鑫磊"/>
        <s v="郑正勇\汤浩哲"/>
        <s v="翁一帆\严及峰"/>
        <s v="徐家琪\陈天轶"/>
        <s v="王家榕\沈嘉翔"/>
        <s v="刘梓涵\方钧逸"/>
        <s v="张维恩\刘文瀚"/>
        <s v="徐哲星\蒋承心"/>
        <s v="赵天铖\张恩佐"/>
        <s v="刘致远\庄泽远"/>
        <s v="朱晨硕\杨天锐"/>
        <s v="林声同\章涵锐"/>
        <s v="刘轩宁\曲羿丞"/>
        <s v="唐铭泽\ 王烁杰"/>
        <s v="王希文\潘奕旭"/>
        <s v="高青和\周子彬"/>
        <s v="宋子天\毕哲瑞"/>
        <s v="万启翔\张恒瑞"/>
        <s v="侯煜航\宋亦程"/>
        <s v="许鼎轩\彭瑞轩"/>
        <s v="杨致远\商晴川"/>
        <s v="王稞尧\李卓航"/>
        <s v="施旭原"/>
        <s v="沈忆南\徐沈易"/>
        <s v="裘家宸\王健坤"/>
        <s v="黄智涵\夏启瀚"/>
        <s v="柳舒瀚"/>
        <s v="莫昊源"/>
        <s v="袁泽熙"/>
        <s v="赵俊皓"/>
        <s v="许诗野"/>
        <s v="谢天偌"/>
        <s v="吴迪"/>
        <s v="王昭阳"/>
        <s v="沈昱成"/>
        <s v="盛夏"/>
        <s v="周佳琪"/>
        <s v="李立亮"/>
        <s v="郑雨涵"/>
        <s v="李言格"/>
        <s v="陆灵波"/>
        <s v="王有丞"/>
        <s v="涂晨光"/>
        <s v="付思齐"/>
        <s v="邓博文"/>
        <s v="陈俊豪"/>
        <s v="吕昱辰"/>
        <s v="郑贤泽"/>
        <s v="徐吴昊"/>
        <s v="范刘祎凯"/>
        <s v="傅丁舒毅"/>
        <s v="高婧雯"/>
        <s v="王一仲"/>
        <s v="袁润"/>
        <s v="曹宇帆"/>
        <s v="施展"/>
        <s v="屠翀睿"/>
        <s v="宋昊"/>
        <s v="董羽菡"/>
        <s v="葛睿泽"/>
        <s v="刘辰琦"/>
        <s v="王昊"/>
        <s v="来健栗"/>
        <s v="石含玉"/>
        <s v="陈学锦"/>
        <s v="张天逸"/>
        <s v="杨智超"/>
        <s v="曹方圆"/>
        <s v="乔弋恺"/>
        <s v="楼姿含"/>
        <s v="傅宇"/>
        <s v="陈余岳"/>
        <m/>
      </sharedItems>
    </cacheField>
    <cacheField name="性别">
      <sharedItems containsBlank="1" containsMixedTypes="0" count="5">
        <s v="男\女"/>
        <s v="男"/>
        <s v="女"/>
        <s v="女\男"/>
        <m/>
      </sharedItems>
    </cacheField>
    <cacheField name="学籍所在学校">
      <sharedItems containsBlank="1" containsMixedTypes="0" count="48">
        <s v="杭州市文华中学"/>
        <s v="杭州市第十五中学教育集团（总校）"/>
        <s v="杭州市保俶塔实验学校（本部）"/>
        <s v="杭州市三墩中学"/>
        <s v="杭州市十三中教育集团（总校）"/>
        <s v="杭州市保俶塔实验学校（申花校区）"/>
        <s v="杭州市翠苑中学"/>
        <s v="杭州市公益中学"/>
        <s v="杭州市紫金港中学"/>
        <s v="杭州市保俶塔实验学校"/>
        <s v="袁浦中学"/>
        <s v="杭州市省府路小学"/>
        <s v="杭州市学军小学求智"/>
        <s v="杭州市学军小学之江校区"/>
        <s v="求是（和家园）小学"/>
        <s v="省教研室附小"/>
        <s v="杭州市文新小学"/>
        <s v="杭州文三教育集团文苑小学"/>
        <s v="钱塘外语学校"/>
        <s v="杭州市古荡第一小学"/>
        <s v="文一街小学文一校区"/>
        <s v="文一街小学秀水校区"/>
        <s v="文一街小学政苑校区"/>
        <s v=" 杭州市转塘小学"/>
        <s v="杭州市定山小学"/>
        <s v="杭州市九莲小学"/>
        <s v="杭州市求是教育集团"/>
        <s v="杭州市三墩小学"/>
        <s v="杭州市星洲小学"/>
        <s v="杭州市袁浦小学"/>
        <s v="杭州市周浦小学"/>
        <s v="文三街小学"/>
        <s v="学军小学紫金港校区"/>
        <s v="杭州绿城育华小学"/>
        <s v="杭州市大禹路小学"/>
        <s v="杭州市行知小学"/>
        <s v="杭州市嘉绿苑小学"/>
        <s v="杭州市文三教育集团文苑小学"/>
        <s v="杭州市育才教育集团文溪小学"/>
        <s v="文一街小学秀水校区 "/>
        <s v="西湖小学教育集团（紫萱小学）"/>
        <s v="育才外国语学校"/>
        <s v="杭州市翠苑第一小学"/>
        <s v="杭州市留下小学"/>
        <s v="西湖第一实验学校"/>
        <s v="西湖小学"/>
        <s v="政苑小学"/>
        <m/>
      </sharedItems>
    </cacheField>
    <cacheField name="年级">
      <sharedItems containsBlank="1" containsMixedTypes="1" containsNumber="1" containsInteger="1" count="31">
        <s v="初一"/>
        <s v="八年级"/>
        <s v="八年级\七年级"/>
        <s v="七年级"/>
        <s v="7（11）"/>
        <s v="初二"/>
        <s v="初一\初二"/>
        <s v="七年级\八年级"/>
        <n v="8"/>
        <n v="7"/>
        <s v="四年级"/>
        <s v="六年级"/>
        <s v="三年级"/>
        <s v="五年级"/>
        <s v="五"/>
        <m/>
        <s v="六\五"/>
        <s v="五年级\六年级"/>
        <s v="四"/>
        <s v="男"/>
        <s v="四年级\六年级"/>
        <s v="三\四"/>
        <s v="六"/>
        <s v="四\五"/>
        <s v="六年级\五年级 "/>
        <n v="6"/>
        <s v="5\6"/>
        <s v="四年级\三年级"/>
        <s v="三"/>
        <s v="五\四"/>
        <n v="5"/>
      </sharedItems>
    </cacheField>
    <cacheField name="指导教师">
      <sharedItems containsBlank="1" containsMixedTypes="0" count="53">
        <s v="朱宇航"/>
        <s v="吴亮"/>
        <s v="景东男"/>
        <s v="李颖"/>
        <s v="俞忠富"/>
        <s v="高小龙"/>
        <s v="吴琳"/>
        <s v="陈立悟"/>
        <s v="钱昕余"/>
        <s v="张明海"/>
        <s v="袁振方"/>
        <s v="应玲红"/>
        <s v="周婧祎"/>
        <s v="夏宇宾"/>
        <s v="许军"/>
        <s v="贾少梁"/>
        <s v="钟纯"/>
        <s v="范江军"/>
        <s v="林雪利"/>
        <s v="楼俊婷"/>
        <m/>
        <s v="余诗德"/>
        <s v="王维丽"/>
        <s v="王振华"/>
        <s v="骆利锋"/>
        <s v="潘海富"/>
        <s v="陈煜昱"/>
        <s v="袁俊"/>
        <s v="陈丽"/>
        <s v="张怡蕾"/>
        <s v="沈乐"/>
        <s v="沈家安"/>
        <s v="施益超"/>
        <s v="陈环环"/>
        <s v="张翠翠"/>
        <s v="周勇"/>
        <s v="谢鑫炜"/>
        <s v="胥彤"/>
        <s v="袁建民"/>
        <s v="郭伟杰"/>
        <s v="周燕萍"/>
        <s v="储敏"/>
        <s v="王国桥"/>
        <s v="戚振中"/>
        <s v="徐昊"/>
        <s v="张宝钢"/>
        <s v="吴平"/>
        <s v="赵晓芳"/>
        <s v="葛华祥"/>
        <s v="刘福源"/>
        <s v="高冠男"/>
        <s v="余顺（17364584819）"/>
        <s v="郑松松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0" dataCaption="值" showMissing="1" preserveFormatting="1" useAutoFormatting="1" itemPrintTitles="1" compactData="0" updatedVersion="2" indent="0" showMemberPropertyTips="1">
  <location ref="A3:C25" firstHeaderRow="2" firstDataRow="2" firstDataCol="2"/>
  <pivotFields count="7">
    <pivotField axis="axisRow" compact="0" outline="0" subtotalTop="0" showAll="0" includeNewItemsInFilter="1">
      <items count="4">
        <item x="0"/>
        <item x="1"/>
        <item x="2"/>
        <item t="default"/>
      </items>
    </pivotField>
    <pivotField axis="axisRow" compact="0" outline="0" subtotalTop="0" showAll="0" includeNewItemsInFilter="1">
      <items count="12">
        <item x="9"/>
        <item x="0"/>
        <item x="1"/>
        <item x="2"/>
        <item x="3"/>
        <item x="4"/>
        <item x="5"/>
        <item x="6"/>
        <item x="7"/>
        <item x="8"/>
        <item x="10"/>
        <item t="default"/>
      </items>
    </pivotField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2">
    <field x="0"/>
    <field x="1"/>
  </rowFields>
  <rowItems count="21">
    <i>
      <x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t="default">
      <x/>
    </i>
    <i>
      <x v="1"/>
      <x/>
    </i>
    <i r="1">
      <x v="3"/>
    </i>
    <i r="1">
      <x v="4"/>
    </i>
    <i r="1">
      <x v="5"/>
    </i>
    <i r="1">
      <x v="7"/>
    </i>
    <i r="1">
      <x v="8"/>
    </i>
    <i r="1">
      <x v="9"/>
    </i>
    <i t="default">
      <x v="1"/>
    </i>
    <i>
      <x v="2"/>
      <x v="10"/>
    </i>
    <i t="default">
      <x v="2"/>
    </i>
    <i t="grand">
      <x/>
    </i>
  </rowItems>
  <colItems count="1">
    <i/>
  </colItems>
  <dataFields count="1">
    <dataField name="计数项:学籍所在学校" fld="4" subtotal="count" baseField="0" baseItem="0"/>
  </dataFields>
  <pivotTableStyleInfo name="Non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5"/>
  <sheetViews>
    <sheetView zoomScaleSheetLayoutView="100" workbookViewId="0" topLeftCell="A6">
      <selection activeCell="C18" sqref="C18"/>
    </sheetView>
  </sheetViews>
  <sheetFormatPr defaultColWidth="9.00390625" defaultRowHeight="14.25"/>
  <cols>
    <col min="1" max="1" width="7.375" style="0" bestFit="1" customWidth="1"/>
    <col min="2" max="2" width="23.75390625" style="0" bestFit="1" customWidth="1"/>
    <col min="3" max="3" width="5.375" style="0" bestFit="1" customWidth="1"/>
  </cols>
  <sheetData>
    <row r="3" spans="1:3" ht="14.25">
      <c r="A3" s="31" t="s">
        <v>0</v>
      </c>
      <c r="B3" s="32"/>
      <c r="C3" s="33"/>
    </row>
    <row r="4" spans="1:3" ht="14.25">
      <c r="A4" s="31" t="s">
        <v>1</v>
      </c>
      <c r="B4" s="31" t="s">
        <v>2</v>
      </c>
      <c r="C4" s="34" t="s">
        <v>3</v>
      </c>
    </row>
    <row r="5" spans="1:3" ht="14.25">
      <c r="A5" s="31" t="s">
        <v>4</v>
      </c>
      <c r="B5" s="31" t="s">
        <v>5</v>
      </c>
      <c r="C5" s="33">
        <v>1</v>
      </c>
    </row>
    <row r="6" spans="1:3" ht="14.25">
      <c r="A6" s="35"/>
      <c r="B6" s="36" t="s">
        <v>6</v>
      </c>
      <c r="C6" s="37">
        <v>1</v>
      </c>
    </row>
    <row r="7" spans="1:3" ht="14.25">
      <c r="A7" s="35"/>
      <c r="B7" s="36" t="s">
        <v>7</v>
      </c>
      <c r="C7" s="37">
        <v>1</v>
      </c>
    </row>
    <row r="8" spans="1:3" ht="14.25">
      <c r="A8" s="35"/>
      <c r="B8" s="36" t="s">
        <v>8</v>
      </c>
      <c r="C8" s="37">
        <v>2</v>
      </c>
    </row>
    <row r="9" spans="1:3" ht="14.25">
      <c r="A9" s="35"/>
      <c r="B9" s="36" t="s">
        <v>9</v>
      </c>
      <c r="C9" s="37">
        <v>2</v>
      </c>
    </row>
    <row r="10" spans="1:3" ht="14.25">
      <c r="A10" s="35"/>
      <c r="B10" s="36" t="s">
        <v>10</v>
      </c>
      <c r="C10" s="37">
        <v>1</v>
      </c>
    </row>
    <row r="11" spans="1:3" ht="14.25">
      <c r="A11" s="35"/>
      <c r="B11" s="36" t="s">
        <v>11</v>
      </c>
      <c r="C11" s="37">
        <v>9</v>
      </c>
    </row>
    <row r="12" spans="1:3" ht="14.25">
      <c r="A12" s="35"/>
      <c r="B12" s="36" t="s">
        <v>12</v>
      </c>
      <c r="C12" s="37">
        <v>41</v>
      </c>
    </row>
    <row r="13" spans="1:3" ht="14.25">
      <c r="A13" s="35"/>
      <c r="B13" s="36" t="s">
        <v>13</v>
      </c>
      <c r="C13" s="37">
        <v>2</v>
      </c>
    </row>
    <row r="14" spans="1:3" ht="14.25">
      <c r="A14" s="31" t="s">
        <v>14</v>
      </c>
      <c r="B14" s="32"/>
      <c r="C14" s="33">
        <v>60</v>
      </c>
    </row>
    <row r="15" spans="1:3" ht="14.25">
      <c r="A15" s="31" t="s">
        <v>15</v>
      </c>
      <c r="B15" s="31" t="s">
        <v>16</v>
      </c>
      <c r="C15" s="33">
        <v>5</v>
      </c>
    </row>
    <row r="16" spans="1:3" ht="14.25">
      <c r="A16" s="35"/>
      <c r="B16" s="36" t="s">
        <v>7</v>
      </c>
      <c r="C16" s="37">
        <v>4</v>
      </c>
    </row>
    <row r="17" spans="1:3" ht="14.25">
      <c r="A17" s="35"/>
      <c r="B17" s="36" t="s">
        <v>8</v>
      </c>
      <c r="C17" s="37">
        <v>5</v>
      </c>
    </row>
    <row r="18" spans="1:3" ht="14.25">
      <c r="A18" s="35"/>
      <c r="B18" s="36" t="s">
        <v>9</v>
      </c>
      <c r="C18" s="37">
        <v>13</v>
      </c>
    </row>
    <row r="19" spans="1:3" ht="14.25">
      <c r="A19" s="35"/>
      <c r="B19" s="36" t="s">
        <v>11</v>
      </c>
      <c r="C19" s="37">
        <v>20</v>
      </c>
    </row>
    <row r="20" spans="1:3" ht="14.25">
      <c r="A20" s="35"/>
      <c r="B20" s="36" t="s">
        <v>12</v>
      </c>
      <c r="C20" s="37">
        <v>39</v>
      </c>
    </row>
    <row r="21" spans="1:3" ht="14.25">
      <c r="A21" s="35"/>
      <c r="B21" s="36" t="s">
        <v>13</v>
      </c>
      <c r="C21" s="37">
        <v>7</v>
      </c>
    </row>
    <row r="22" spans="1:3" ht="14.25">
      <c r="A22" s="31" t="s">
        <v>17</v>
      </c>
      <c r="B22" s="32"/>
      <c r="C22" s="33">
        <v>93</v>
      </c>
    </row>
    <row r="23" spans="1:3" ht="14.25">
      <c r="A23" s="31" t="s">
        <v>18</v>
      </c>
      <c r="B23" s="31" t="s">
        <v>18</v>
      </c>
      <c r="C23" s="33"/>
    </row>
    <row r="24" spans="1:3" ht="14.25">
      <c r="A24" s="31" t="s">
        <v>19</v>
      </c>
      <c r="B24" s="32"/>
      <c r="C24" s="33"/>
    </row>
    <row r="25" spans="1:3" ht="14.25">
      <c r="A25" s="38" t="s">
        <v>20</v>
      </c>
      <c r="B25" s="39"/>
      <c r="C25" s="40">
        <v>153</v>
      </c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4"/>
  <sheetViews>
    <sheetView tabSelected="1" zoomScaleSheetLayoutView="100" workbookViewId="0" topLeftCell="A1">
      <selection activeCell="L60" sqref="L60"/>
    </sheetView>
  </sheetViews>
  <sheetFormatPr defaultColWidth="9.00390625" defaultRowHeight="19.5" customHeight="1"/>
  <cols>
    <col min="1" max="1" width="8.625" style="1" customWidth="1"/>
    <col min="2" max="2" width="22.25390625" style="2" customWidth="1"/>
    <col min="3" max="3" width="16.625" style="2" customWidth="1"/>
    <col min="4" max="4" width="9.00390625" style="1" customWidth="1"/>
    <col min="5" max="5" width="32.75390625" style="3" customWidth="1"/>
    <col min="6" max="6" width="13.875" style="4" customWidth="1"/>
    <col min="7" max="7" width="13.50390625" style="4" customWidth="1"/>
    <col min="8" max="16384" width="9.00390625" style="5" customWidth="1"/>
  </cols>
  <sheetData>
    <row r="1" spans="1:7" ht="19.5" customHeight="1">
      <c r="A1" s="6" t="s">
        <v>1</v>
      </c>
      <c r="B1" s="7" t="s">
        <v>2</v>
      </c>
      <c r="C1" s="7" t="s">
        <v>21</v>
      </c>
      <c r="D1" s="6" t="s">
        <v>22</v>
      </c>
      <c r="E1" s="8" t="s">
        <v>23</v>
      </c>
      <c r="F1" s="9" t="s">
        <v>24</v>
      </c>
      <c r="G1" s="9" t="s">
        <v>25</v>
      </c>
    </row>
    <row r="2" spans="1:7" ht="19.5" customHeight="1">
      <c r="A2" s="10" t="s">
        <v>4</v>
      </c>
      <c r="B2" s="11" t="s">
        <v>26</v>
      </c>
      <c r="C2" s="12" t="s">
        <v>27</v>
      </c>
      <c r="D2" s="13" t="s">
        <v>28</v>
      </c>
      <c r="E2" s="14" t="s">
        <v>29</v>
      </c>
      <c r="F2" s="15" t="s">
        <v>30</v>
      </c>
      <c r="G2" s="15" t="s">
        <v>31</v>
      </c>
    </row>
    <row r="3" spans="1:7" ht="19.5" customHeight="1">
      <c r="A3" s="10" t="s">
        <v>4</v>
      </c>
      <c r="B3" s="11" t="s">
        <v>32</v>
      </c>
      <c r="C3" s="16" t="s">
        <v>33</v>
      </c>
      <c r="D3" s="13" t="s">
        <v>28</v>
      </c>
      <c r="E3" s="14" t="s">
        <v>29</v>
      </c>
      <c r="F3" s="15" t="s">
        <v>30</v>
      </c>
      <c r="G3" s="15" t="s">
        <v>31</v>
      </c>
    </row>
    <row r="4" spans="1:7" ht="19.5" customHeight="1">
      <c r="A4" s="10" t="s">
        <v>4</v>
      </c>
      <c r="B4" s="16" t="s">
        <v>7</v>
      </c>
      <c r="C4" s="16" t="s">
        <v>34</v>
      </c>
      <c r="D4" s="13" t="s">
        <v>35</v>
      </c>
      <c r="E4" s="14" t="s">
        <v>36</v>
      </c>
      <c r="F4" s="15" t="s">
        <v>30</v>
      </c>
      <c r="G4" s="15" t="s">
        <v>37</v>
      </c>
    </row>
    <row r="5" spans="1:7" ht="19.5" customHeight="1">
      <c r="A5" s="17" t="s">
        <v>4</v>
      </c>
      <c r="B5" s="18" t="s">
        <v>8</v>
      </c>
      <c r="C5" s="7" t="s">
        <v>38</v>
      </c>
      <c r="D5" s="6" t="s">
        <v>35</v>
      </c>
      <c r="E5" s="8" t="s">
        <v>39</v>
      </c>
      <c r="F5" s="9" t="s">
        <v>40</v>
      </c>
      <c r="G5" s="9" t="s">
        <v>41</v>
      </c>
    </row>
    <row r="6" spans="1:7" ht="19.5" customHeight="1">
      <c r="A6" s="17" t="s">
        <v>4</v>
      </c>
      <c r="B6" s="18" t="s">
        <v>8</v>
      </c>
      <c r="C6" s="7" t="s">
        <v>42</v>
      </c>
      <c r="D6" s="6" t="s">
        <v>35</v>
      </c>
      <c r="E6" s="8" t="s">
        <v>43</v>
      </c>
      <c r="F6" s="9" t="s">
        <v>44</v>
      </c>
      <c r="G6" s="9" t="s">
        <v>45</v>
      </c>
    </row>
    <row r="7" spans="1:7" ht="19.5" customHeight="1">
      <c r="A7" s="17" t="s">
        <v>4</v>
      </c>
      <c r="B7" s="18" t="s">
        <v>46</v>
      </c>
      <c r="C7" s="7" t="s">
        <v>47</v>
      </c>
      <c r="D7" s="6" t="s">
        <v>35</v>
      </c>
      <c r="E7" s="8" t="s">
        <v>39</v>
      </c>
      <c r="F7" s="9" t="s">
        <v>40</v>
      </c>
      <c r="G7" s="9" t="s">
        <v>48</v>
      </c>
    </row>
    <row r="8" spans="1:7" ht="19.5" customHeight="1">
      <c r="A8" s="17" t="s">
        <v>4</v>
      </c>
      <c r="B8" s="18" t="s">
        <v>46</v>
      </c>
      <c r="C8" s="7" t="s">
        <v>49</v>
      </c>
      <c r="D8" s="6" t="s">
        <v>35</v>
      </c>
      <c r="E8" s="8" t="s">
        <v>50</v>
      </c>
      <c r="F8" s="9" t="s">
        <v>44</v>
      </c>
      <c r="G8" s="9" t="s">
        <v>51</v>
      </c>
    </row>
    <row r="9" spans="1:7" ht="19.5" customHeight="1">
      <c r="A9" s="10" t="s">
        <v>4</v>
      </c>
      <c r="B9" s="16" t="s">
        <v>10</v>
      </c>
      <c r="C9" s="16" t="s">
        <v>52</v>
      </c>
      <c r="D9" s="13" t="s">
        <v>53</v>
      </c>
      <c r="E9" s="14" t="s">
        <v>39</v>
      </c>
      <c r="F9" s="15" t="s">
        <v>54</v>
      </c>
      <c r="G9" s="15" t="s">
        <v>55</v>
      </c>
    </row>
    <row r="10" spans="1:7" ht="19.5" customHeight="1">
      <c r="A10" s="17" t="s">
        <v>4</v>
      </c>
      <c r="B10" s="18" t="s">
        <v>56</v>
      </c>
      <c r="C10" s="7" t="s">
        <v>57</v>
      </c>
      <c r="D10" s="6" t="s">
        <v>35</v>
      </c>
      <c r="E10" s="8" t="s">
        <v>39</v>
      </c>
      <c r="F10" s="9" t="s">
        <v>54</v>
      </c>
      <c r="G10" s="9" t="s">
        <v>48</v>
      </c>
    </row>
    <row r="11" spans="1:7" ht="19.5" customHeight="1">
      <c r="A11" s="17" t="s">
        <v>4</v>
      </c>
      <c r="B11" s="18" t="s">
        <v>56</v>
      </c>
      <c r="C11" s="19" t="s">
        <v>58</v>
      </c>
      <c r="D11" s="6" t="s">
        <v>35</v>
      </c>
      <c r="E11" s="8" t="s">
        <v>39</v>
      </c>
      <c r="F11" s="9" t="s">
        <v>54</v>
      </c>
      <c r="G11" s="9" t="s">
        <v>48</v>
      </c>
    </row>
    <row r="12" spans="1:7" ht="19.5" customHeight="1">
      <c r="A12" s="17" t="s">
        <v>4</v>
      </c>
      <c r="B12" s="18" t="s">
        <v>56</v>
      </c>
      <c r="C12" s="7" t="s">
        <v>59</v>
      </c>
      <c r="D12" s="6" t="s">
        <v>35</v>
      </c>
      <c r="E12" s="8" t="s">
        <v>60</v>
      </c>
      <c r="F12" s="9" t="s">
        <v>61</v>
      </c>
      <c r="G12" s="9" t="s">
        <v>62</v>
      </c>
    </row>
    <row r="13" spans="1:7" ht="19.5" customHeight="1">
      <c r="A13" s="17" t="s">
        <v>4</v>
      </c>
      <c r="B13" s="18" t="s">
        <v>56</v>
      </c>
      <c r="C13" s="7" t="s">
        <v>63</v>
      </c>
      <c r="D13" s="6" t="s">
        <v>35</v>
      </c>
      <c r="E13" s="8" t="s">
        <v>64</v>
      </c>
      <c r="F13" s="9" t="s">
        <v>65</v>
      </c>
      <c r="G13" s="9" t="s">
        <v>66</v>
      </c>
    </row>
    <row r="14" spans="1:7" ht="19.5" customHeight="1">
      <c r="A14" s="17" t="s">
        <v>4</v>
      </c>
      <c r="B14" s="18" t="s">
        <v>56</v>
      </c>
      <c r="C14" s="7" t="s">
        <v>67</v>
      </c>
      <c r="D14" s="6" t="s">
        <v>28</v>
      </c>
      <c r="E14" s="8" t="s">
        <v>36</v>
      </c>
      <c r="F14" s="9" t="s">
        <v>68</v>
      </c>
      <c r="G14" s="9" t="s">
        <v>69</v>
      </c>
    </row>
    <row r="15" spans="1:7" ht="19.5" customHeight="1">
      <c r="A15" s="17" t="s">
        <v>4</v>
      </c>
      <c r="B15" s="18" t="s">
        <v>56</v>
      </c>
      <c r="C15" s="7" t="s">
        <v>70</v>
      </c>
      <c r="D15" s="6" t="s">
        <v>28</v>
      </c>
      <c r="E15" s="8" t="s">
        <v>71</v>
      </c>
      <c r="F15" s="9" t="s">
        <v>54</v>
      </c>
      <c r="G15" s="9" t="s">
        <v>72</v>
      </c>
    </row>
    <row r="16" spans="1:7" ht="19.5" customHeight="1">
      <c r="A16" s="17" t="s">
        <v>4</v>
      </c>
      <c r="B16" s="18" t="s">
        <v>56</v>
      </c>
      <c r="C16" s="7" t="s">
        <v>73</v>
      </c>
      <c r="D16" s="6" t="s">
        <v>35</v>
      </c>
      <c r="E16" s="8" t="s">
        <v>50</v>
      </c>
      <c r="F16" s="9" t="s">
        <v>74</v>
      </c>
      <c r="G16" s="9" t="s">
        <v>51</v>
      </c>
    </row>
    <row r="17" spans="1:7" ht="19.5" customHeight="1">
      <c r="A17" s="17" t="s">
        <v>4</v>
      </c>
      <c r="B17" s="18" t="s">
        <v>56</v>
      </c>
      <c r="C17" s="7" t="s">
        <v>75</v>
      </c>
      <c r="D17" s="6" t="s">
        <v>35</v>
      </c>
      <c r="E17" s="8" t="s">
        <v>29</v>
      </c>
      <c r="F17" s="9" t="s">
        <v>65</v>
      </c>
      <c r="G17" s="9" t="s">
        <v>66</v>
      </c>
    </row>
    <row r="18" spans="1:7" ht="19.5" customHeight="1">
      <c r="A18" s="17" t="s">
        <v>4</v>
      </c>
      <c r="B18" s="18" t="s">
        <v>56</v>
      </c>
      <c r="C18" s="7" t="s">
        <v>76</v>
      </c>
      <c r="D18" s="6" t="s">
        <v>35</v>
      </c>
      <c r="E18" s="8" t="s">
        <v>77</v>
      </c>
      <c r="F18" s="9" t="s">
        <v>54</v>
      </c>
      <c r="G18" s="9" t="s">
        <v>78</v>
      </c>
    </row>
    <row r="19" spans="1:7" ht="19.5" customHeight="1">
      <c r="A19" s="17" t="s">
        <v>4</v>
      </c>
      <c r="B19" s="18" t="s">
        <v>12</v>
      </c>
      <c r="C19" s="7" t="s">
        <v>79</v>
      </c>
      <c r="D19" s="6" t="s">
        <v>53</v>
      </c>
      <c r="E19" s="8" t="s">
        <v>80</v>
      </c>
      <c r="F19" s="9" t="s">
        <v>54</v>
      </c>
      <c r="G19" s="9" t="s">
        <v>81</v>
      </c>
    </row>
    <row r="20" spans="1:7" ht="19.5" customHeight="1">
      <c r="A20" s="17" t="s">
        <v>4</v>
      </c>
      <c r="B20" s="18" t="s">
        <v>12</v>
      </c>
      <c r="C20" s="7" t="s">
        <v>82</v>
      </c>
      <c r="D20" s="20" t="s">
        <v>53</v>
      </c>
      <c r="E20" s="8" t="s">
        <v>80</v>
      </c>
      <c r="F20" s="9" t="s">
        <v>54</v>
      </c>
      <c r="G20" s="9" t="s">
        <v>81</v>
      </c>
    </row>
    <row r="21" spans="1:7" ht="19.5" customHeight="1">
      <c r="A21" s="17" t="s">
        <v>4</v>
      </c>
      <c r="B21" s="18" t="s">
        <v>12</v>
      </c>
      <c r="C21" s="7" t="s">
        <v>52</v>
      </c>
      <c r="D21" s="20" t="s">
        <v>53</v>
      </c>
      <c r="E21" s="8" t="s">
        <v>80</v>
      </c>
      <c r="F21" s="9" t="s">
        <v>54</v>
      </c>
      <c r="G21" s="9" t="s">
        <v>81</v>
      </c>
    </row>
    <row r="22" spans="1:7" ht="19.5" customHeight="1">
      <c r="A22" s="17" t="s">
        <v>4</v>
      </c>
      <c r="B22" s="18" t="s">
        <v>12</v>
      </c>
      <c r="C22" s="7" t="s">
        <v>83</v>
      </c>
      <c r="D22" s="20" t="s">
        <v>35</v>
      </c>
      <c r="E22" s="8" t="s">
        <v>80</v>
      </c>
      <c r="F22" s="9" t="s">
        <v>54</v>
      </c>
      <c r="G22" s="9" t="s">
        <v>81</v>
      </c>
    </row>
    <row r="23" spans="1:7" ht="19.5" customHeight="1">
      <c r="A23" s="17" t="s">
        <v>4</v>
      </c>
      <c r="B23" s="18" t="s">
        <v>12</v>
      </c>
      <c r="C23" s="7" t="s">
        <v>84</v>
      </c>
      <c r="D23" s="20" t="s">
        <v>35</v>
      </c>
      <c r="E23" s="8" t="s">
        <v>80</v>
      </c>
      <c r="F23" s="9" t="s">
        <v>54</v>
      </c>
      <c r="G23" s="9" t="s">
        <v>81</v>
      </c>
    </row>
    <row r="24" spans="1:7" ht="19.5" customHeight="1">
      <c r="A24" s="17" t="s">
        <v>4</v>
      </c>
      <c r="B24" s="18" t="s">
        <v>12</v>
      </c>
      <c r="C24" s="7" t="s">
        <v>85</v>
      </c>
      <c r="D24" s="6" t="s">
        <v>35</v>
      </c>
      <c r="E24" s="8" t="s">
        <v>60</v>
      </c>
      <c r="F24" s="21">
        <v>8</v>
      </c>
      <c r="G24" s="9" t="s">
        <v>62</v>
      </c>
    </row>
    <row r="25" spans="1:7" ht="19.5" customHeight="1">
      <c r="A25" s="17" t="s">
        <v>4</v>
      </c>
      <c r="B25" s="18" t="s">
        <v>12</v>
      </c>
      <c r="C25" s="7" t="s">
        <v>86</v>
      </c>
      <c r="D25" s="6" t="s">
        <v>35</v>
      </c>
      <c r="E25" s="8" t="s">
        <v>60</v>
      </c>
      <c r="F25" s="21">
        <v>8</v>
      </c>
      <c r="G25" s="9" t="s">
        <v>62</v>
      </c>
    </row>
    <row r="26" spans="1:7" ht="19.5" customHeight="1">
      <c r="A26" s="17" t="s">
        <v>4</v>
      </c>
      <c r="B26" s="18" t="s">
        <v>12</v>
      </c>
      <c r="C26" s="7" t="s">
        <v>87</v>
      </c>
      <c r="D26" s="6" t="s">
        <v>35</v>
      </c>
      <c r="E26" s="8" t="s">
        <v>60</v>
      </c>
      <c r="F26" s="21">
        <v>8</v>
      </c>
      <c r="G26" s="9" t="s">
        <v>62</v>
      </c>
    </row>
    <row r="27" spans="1:7" ht="19.5" customHeight="1">
      <c r="A27" s="17" t="s">
        <v>4</v>
      </c>
      <c r="B27" s="18" t="s">
        <v>12</v>
      </c>
      <c r="C27" s="7" t="s">
        <v>88</v>
      </c>
      <c r="D27" s="6" t="s">
        <v>35</v>
      </c>
      <c r="E27" s="8" t="s">
        <v>60</v>
      </c>
      <c r="F27" s="21">
        <v>7</v>
      </c>
      <c r="G27" s="9" t="s">
        <v>62</v>
      </c>
    </row>
    <row r="28" spans="1:7" ht="19.5" customHeight="1">
      <c r="A28" s="17" t="s">
        <v>4</v>
      </c>
      <c r="B28" s="18" t="s">
        <v>12</v>
      </c>
      <c r="C28" s="7" t="s">
        <v>89</v>
      </c>
      <c r="D28" s="6" t="s">
        <v>35</v>
      </c>
      <c r="E28" s="8" t="s">
        <v>60</v>
      </c>
      <c r="F28" s="21">
        <v>7</v>
      </c>
      <c r="G28" s="9" t="s">
        <v>62</v>
      </c>
    </row>
    <row r="29" spans="1:7" ht="19.5" customHeight="1">
      <c r="A29" s="17" t="s">
        <v>4</v>
      </c>
      <c r="B29" s="18" t="s">
        <v>12</v>
      </c>
      <c r="C29" s="7" t="s">
        <v>90</v>
      </c>
      <c r="D29" s="6" t="s">
        <v>35</v>
      </c>
      <c r="E29" s="8" t="s">
        <v>64</v>
      </c>
      <c r="F29" s="9" t="s">
        <v>65</v>
      </c>
      <c r="G29" s="9" t="s">
        <v>91</v>
      </c>
    </row>
    <row r="30" spans="1:7" ht="19.5" customHeight="1">
      <c r="A30" s="17" t="s">
        <v>4</v>
      </c>
      <c r="B30" s="18" t="s">
        <v>12</v>
      </c>
      <c r="C30" s="7" t="s">
        <v>92</v>
      </c>
      <c r="D30" s="6" t="s">
        <v>35</v>
      </c>
      <c r="E30" s="8" t="s">
        <v>64</v>
      </c>
      <c r="F30" s="9" t="s">
        <v>65</v>
      </c>
      <c r="G30" s="9" t="s">
        <v>91</v>
      </c>
    </row>
    <row r="31" spans="1:7" ht="19.5" customHeight="1">
      <c r="A31" s="17" t="s">
        <v>4</v>
      </c>
      <c r="B31" s="18" t="s">
        <v>12</v>
      </c>
      <c r="C31" s="7" t="s">
        <v>93</v>
      </c>
      <c r="D31" s="6" t="s">
        <v>35</v>
      </c>
      <c r="E31" s="8" t="s">
        <v>64</v>
      </c>
      <c r="F31" s="9" t="s">
        <v>65</v>
      </c>
      <c r="G31" s="9" t="s">
        <v>91</v>
      </c>
    </row>
    <row r="32" spans="1:7" ht="19.5" customHeight="1">
      <c r="A32" s="17" t="s">
        <v>4</v>
      </c>
      <c r="B32" s="18" t="s">
        <v>12</v>
      </c>
      <c r="C32" s="7" t="s">
        <v>94</v>
      </c>
      <c r="D32" s="6" t="s">
        <v>53</v>
      </c>
      <c r="E32" s="8" t="s">
        <v>64</v>
      </c>
      <c r="F32" s="9" t="s">
        <v>65</v>
      </c>
      <c r="G32" s="9" t="s">
        <v>91</v>
      </c>
    </row>
    <row r="33" spans="1:7" ht="19.5" customHeight="1">
      <c r="A33" s="17" t="s">
        <v>4</v>
      </c>
      <c r="B33" s="18" t="s">
        <v>12</v>
      </c>
      <c r="C33" s="7" t="s">
        <v>95</v>
      </c>
      <c r="D33" s="6" t="s">
        <v>35</v>
      </c>
      <c r="E33" s="8" t="s">
        <v>64</v>
      </c>
      <c r="F33" s="9" t="s">
        <v>30</v>
      </c>
      <c r="G33" s="9" t="s">
        <v>91</v>
      </c>
    </row>
    <row r="34" spans="1:7" ht="19.5" customHeight="1">
      <c r="A34" s="17" t="s">
        <v>4</v>
      </c>
      <c r="B34" s="18" t="s">
        <v>12</v>
      </c>
      <c r="C34" s="7" t="s">
        <v>96</v>
      </c>
      <c r="D34" s="6" t="s">
        <v>53</v>
      </c>
      <c r="E34" s="8" t="s">
        <v>36</v>
      </c>
      <c r="F34" s="9" t="s">
        <v>30</v>
      </c>
      <c r="G34" s="9" t="s">
        <v>37</v>
      </c>
    </row>
    <row r="35" spans="1:7" ht="19.5" customHeight="1">
      <c r="A35" s="17" t="s">
        <v>4</v>
      </c>
      <c r="B35" s="18" t="s">
        <v>12</v>
      </c>
      <c r="C35" s="7" t="s">
        <v>97</v>
      </c>
      <c r="D35" s="6" t="s">
        <v>35</v>
      </c>
      <c r="E35" s="8" t="s">
        <v>36</v>
      </c>
      <c r="F35" s="9" t="s">
        <v>30</v>
      </c>
      <c r="G35" s="9" t="s">
        <v>37</v>
      </c>
    </row>
    <row r="36" spans="1:7" ht="19.5" customHeight="1">
      <c r="A36" s="17" t="s">
        <v>4</v>
      </c>
      <c r="B36" s="18" t="s">
        <v>12</v>
      </c>
      <c r="C36" s="7" t="s">
        <v>34</v>
      </c>
      <c r="D36" s="6" t="s">
        <v>35</v>
      </c>
      <c r="E36" s="8" t="s">
        <v>36</v>
      </c>
      <c r="F36" s="9" t="s">
        <v>30</v>
      </c>
      <c r="G36" s="9" t="s">
        <v>37</v>
      </c>
    </row>
    <row r="37" spans="1:7" ht="19.5" customHeight="1">
      <c r="A37" s="17" t="s">
        <v>4</v>
      </c>
      <c r="B37" s="18" t="s">
        <v>12</v>
      </c>
      <c r="C37" s="7" t="s">
        <v>98</v>
      </c>
      <c r="D37" s="6" t="s">
        <v>35</v>
      </c>
      <c r="E37" s="8" t="s">
        <v>36</v>
      </c>
      <c r="F37" s="9" t="s">
        <v>65</v>
      </c>
      <c r="G37" s="9" t="s">
        <v>37</v>
      </c>
    </row>
    <row r="38" spans="1:7" ht="19.5" customHeight="1">
      <c r="A38" s="17" t="s">
        <v>4</v>
      </c>
      <c r="B38" s="18" t="s">
        <v>12</v>
      </c>
      <c r="C38" s="7" t="s">
        <v>99</v>
      </c>
      <c r="D38" s="6" t="s">
        <v>35</v>
      </c>
      <c r="E38" s="8" t="s">
        <v>36</v>
      </c>
      <c r="F38" s="9" t="s">
        <v>65</v>
      </c>
      <c r="G38" s="9" t="s">
        <v>37</v>
      </c>
    </row>
    <row r="39" spans="1:7" ht="19.5" customHeight="1">
      <c r="A39" s="17" t="s">
        <v>4</v>
      </c>
      <c r="B39" s="18" t="s">
        <v>12</v>
      </c>
      <c r="C39" s="7" t="s">
        <v>100</v>
      </c>
      <c r="D39" s="6" t="s">
        <v>53</v>
      </c>
      <c r="E39" s="8" t="s">
        <v>71</v>
      </c>
      <c r="F39" s="9" t="s">
        <v>54</v>
      </c>
      <c r="G39" s="9" t="s">
        <v>72</v>
      </c>
    </row>
    <row r="40" spans="1:7" ht="19.5" customHeight="1">
      <c r="A40" s="17" t="s">
        <v>4</v>
      </c>
      <c r="B40" s="18" t="s">
        <v>12</v>
      </c>
      <c r="C40" s="7" t="s">
        <v>101</v>
      </c>
      <c r="D40" s="6" t="s">
        <v>35</v>
      </c>
      <c r="E40" s="8" t="s">
        <v>50</v>
      </c>
      <c r="F40" s="9" t="s">
        <v>40</v>
      </c>
      <c r="G40" s="9" t="s">
        <v>51</v>
      </c>
    </row>
    <row r="41" spans="1:7" ht="19.5" customHeight="1">
      <c r="A41" s="17" t="s">
        <v>4</v>
      </c>
      <c r="B41" s="18" t="s">
        <v>12</v>
      </c>
      <c r="C41" s="7" t="s">
        <v>102</v>
      </c>
      <c r="D41" s="6" t="s">
        <v>35</v>
      </c>
      <c r="E41" s="8" t="s">
        <v>50</v>
      </c>
      <c r="F41" s="9" t="s">
        <v>40</v>
      </c>
      <c r="G41" s="9" t="s">
        <v>51</v>
      </c>
    </row>
    <row r="42" spans="1:7" ht="19.5" customHeight="1">
      <c r="A42" s="17" t="s">
        <v>4</v>
      </c>
      <c r="B42" s="18" t="s">
        <v>12</v>
      </c>
      <c r="C42" s="7" t="s">
        <v>103</v>
      </c>
      <c r="D42" s="6" t="s">
        <v>35</v>
      </c>
      <c r="E42" s="8" t="s">
        <v>29</v>
      </c>
      <c r="F42" s="9" t="s">
        <v>30</v>
      </c>
      <c r="G42" s="9" t="s">
        <v>31</v>
      </c>
    </row>
    <row r="43" spans="1:7" ht="19.5" customHeight="1">
      <c r="A43" s="17" t="s">
        <v>4</v>
      </c>
      <c r="B43" s="18" t="s">
        <v>12</v>
      </c>
      <c r="C43" s="7" t="s">
        <v>104</v>
      </c>
      <c r="D43" s="6" t="s">
        <v>35</v>
      </c>
      <c r="E43" s="8" t="s">
        <v>29</v>
      </c>
      <c r="F43" s="9" t="s">
        <v>65</v>
      </c>
      <c r="G43" s="9" t="s">
        <v>31</v>
      </c>
    </row>
    <row r="44" spans="1:7" ht="19.5" customHeight="1">
      <c r="A44" s="17" t="s">
        <v>4</v>
      </c>
      <c r="B44" s="18" t="s">
        <v>12</v>
      </c>
      <c r="C44" s="7" t="s">
        <v>105</v>
      </c>
      <c r="D44" s="6" t="s">
        <v>35</v>
      </c>
      <c r="E44" s="8" t="s">
        <v>29</v>
      </c>
      <c r="F44" s="9" t="s">
        <v>30</v>
      </c>
      <c r="G44" s="9" t="s">
        <v>31</v>
      </c>
    </row>
    <row r="45" spans="1:7" ht="19.5" customHeight="1">
      <c r="A45" s="17" t="s">
        <v>4</v>
      </c>
      <c r="B45" s="18" t="s">
        <v>12</v>
      </c>
      <c r="C45" s="7" t="s">
        <v>106</v>
      </c>
      <c r="D45" s="6" t="s">
        <v>53</v>
      </c>
      <c r="E45" s="8" t="s">
        <v>29</v>
      </c>
      <c r="F45" s="9" t="s">
        <v>30</v>
      </c>
      <c r="G45" s="9" t="s">
        <v>31</v>
      </c>
    </row>
    <row r="46" spans="1:7" ht="19.5" customHeight="1">
      <c r="A46" s="17" t="s">
        <v>4</v>
      </c>
      <c r="B46" s="18" t="s">
        <v>12</v>
      </c>
      <c r="C46" s="7" t="s">
        <v>107</v>
      </c>
      <c r="D46" s="6" t="s">
        <v>53</v>
      </c>
      <c r="E46" s="8" t="s">
        <v>29</v>
      </c>
      <c r="F46" s="9" t="s">
        <v>30</v>
      </c>
      <c r="G46" s="9" t="s">
        <v>31</v>
      </c>
    </row>
    <row r="47" spans="1:7" ht="19.5" customHeight="1">
      <c r="A47" s="17" t="s">
        <v>4</v>
      </c>
      <c r="B47" s="18" t="s">
        <v>12</v>
      </c>
      <c r="C47" s="7" t="s">
        <v>108</v>
      </c>
      <c r="D47" s="6" t="s">
        <v>35</v>
      </c>
      <c r="E47" s="8" t="s">
        <v>29</v>
      </c>
      <c r="F47" s="9" t="s">
        <v>30</v>
      </c>
      <c r="G47" s="9" t="s">
        <v>66</v>
      </c>
    </row>
    <row r="48" spans="1:7" ht="19.5" customHeight="1">
      <c r="A48" s="17" t="s">
        <v>4</v>
      </c>
      <c r="B48" s="18" t="s">
        <v>12</v>
      </c>
      <c r="C48" s="7" t="s">
        <v>109</v>
      </c>
      <c r="D48" s="6" t="s">
        <v>35</v>
      </c>
      <c r="E48" s="8" t="s">
        <v>29</v>
      </c>
      <c r="F48" s="9" t="s">
        <v>30</v>
      </c>
      <c r="G48" s="9" t="s">
        <v>66</v>
      </c>
    </row>
    <row r="49" spans="1:7" ht="19.5" customHeight="1">
      <c r="A49" s="17" t="s">
        <v>4</v>
      </c>
      <c r="B49" s="18" t="s">
        <v>12</v>
      </c>
      <c r="C49" s="7" t="s">
        <v>110</v>
      </c>
      <c r="D49" s="6" t="s">
        <v>53</v>
      </c>
      <c r="E49" s="8" t="s">
        <v>29</v>
      </c>
      <c r="F49" s="9" t="s">
        <v>65</v>
      </c>
      <c r="G49" s="9" t="s">
        <v>66</v>
      </c>
    </row>
    <row r="50" spans="1:7" ht="19.5" customHeight="1">
      <c r="A50" s="17" t="s">
        <v>4</v>
      </c>
      <c r="B50" s="18" t="s">
        <v>12</v>
      </c>
      <c r="C50" s="7" t="s">
        <v>111</v>
      </c>
      <c r="D50" s="6" t="s">
        <v>35</v>
      </c>
      <c r="E50" s="8" t="s">
        <v>77</v>
      </c>
      <c r="F50" s="9" t="s">
        <v>40</v>
      </c>
      <c r="G50" s="9" t="s">
        <v>78</v>
      </c>
    </row>
    <row r="51" spans="1:7" ht="19.5" customHeight="1">
      <c r="A51" s="17" t="s">
        <v>4</v>
      </c>
      <c r="B51" s="18" t="s">
        <v>12</v>
      </c>
      <c r="C51" s="7" t="s">
        <v>112</v>
      </c>
      <c r="D51" s="6" t="s">
        <v>35</v>
      </c>
      <c r="E51" s="8" t="s">
        <v>77</v>
      </c>
      <c r="F51" s="9" t="s">
        <v>40</v>
      </c>
      <c r="G51" s="9" t="s">
        <v>78</v>
      </c>
    </row>
    <row r="52" spans="1:7" ht="19.5" customHeight="1">
      <c r="A52" s="17" t="s">
        <v>4</v>
      </c>
      <c r="B52" s="18" t="s">
        <v>12</v>
      </c>
      <c r="C52" s="7" t="s">
        <v>113</v>
      </c>
      <c r="D52" s="6" t="s">
        <v>35</v>
      </c>
      <c r="E52" s="8" t="s">
        <v>77</v>
      </c>
      <c r="F52" s="9" t="s">
        <v>54</v>
      </c>
      <c r="G52" s="9" t="s">
        <v>78</v>
      </c>
    </row>
    <row r="53" spans="1:7" ht="19.5" customHeight="1">
      <c r="A53" s="17" t="s">
        <v>4</v>
      </c>
      <c r="B53" s="18" t="s">
        <v>12</v>
      </c>
      <c r="C53" s="7" t="s">
        <v>114</v>
      </c>
      <c r="D53" s="6" t="s">
        <v>35</v>
      </c>
      <c r="E53" s="8" t="s">
        <v>77</v>
      </c>
      <c r="F53" s="9" t="s">
        <v>40</v>
      </c>
      <c r="G53" s="9" t="s">
        <v>78</v>
      </c>
    </row>
    <row r="54" spans="1:7" ht="19.5" customHeight="1">
      <c r="A54" s="17" t="s">
        <v>4</v>
      </c>
      <c r="B54" s="18" t="s">
        <v>12</v>
      </c>
      <c r="C54" s="7" t="s">
        <v>115</v>
      </c>
      <c r="D54" s="6" t="s">
        <v>35</v>
      </c>
      <c r="E54" s="8" t="s">
        <v>77</v>
      </c>
      <c r="F54" s="9" t="s">
        <v>40</v>
      </c>
      <c r="G54" s="9" t="s">
        <v>78</v>
      </c>
    </row>
    <row r="55" spans="1:7" ht="19.5" customHeight="1">
      <c r="A55" s="17" t="s">
        <v>4</v>
      </c>
      <c r="B55" s="18" t="s">
        <v>12</v>
      </c>
      <c r="C55" s="7" t="s">
        <v>116</v>
      </c>
      <c r="D55" s="6" t="s">
        <v>35</v>
      </c>
      <c r="E55" s="8" t="s">
        <v>117</v>
      </c>
      <c r="F55" s="9" t="s">
        <v>54</v>
      </c>
      <c r="G55" s="9" t="s">
        <v>118</v>
      </c>
    </row>
    <row r="56" spans="1:7" ht="19.5" customHeight="1">
      <c r="A56" s="17" t="s">
        <v>4</v>
      </c>
      <c r="B56" s="18" t="s">
        <v>12</v>
      </c>
      <c r="C56" s="7" t="s">
        <v>119</v>
      </c>
      <c r="D56" s="6" t="s">
        <v>35</v>
      </c>
      <c r="E56" s="8" t="s">
        <v>117</v>
      </c>
      <c r="F56" s="9" t="s">
        <v>54</v>
      </c>
      <c r="G56" s="9" t="s">
        <v>118</v>
      </c>
    </row>
    <row r="57" spans="1:7" ht="19.5" customHeight="1">
      <c r="A57" s="17" t="s">
        <v>4</v>
      </c>
      <c r="B57" s="18" t="s">
        <v>12</v>
      </c>
      <c r="C57" s="7" t="s">
        <v>120</v>
      </c>
      <c r="D57" s="6" t="s">
        <v>35</v>
      </c>
      <c r="E57" s="8" t="s">
        <v>117</v>
      </c>
      <c r="F57" s="9" t="s">
        <v>54</v>
      </c>
      <c r="G57" s="9" t="s">
        <v>118</v>
      </c>
    </row>
    <row r="58" spans="1:7" ht="19.5" customHeight="1">
      <c r="A58" s="17" t="s">
        <v>4</v>
      </c>
      <c r="B58" s="18" t="s">
        <v>12</v>
      </c>
      <c r="C58" s="7" t="s">
        <v>121</v>
      </c>
      <c r="D58" s="6" t="s">
        <v>35</v>
      </c>
      <c r="E58" s="8" t="s">
        <v>117</v>
      </c>
      <c r="F58" s="9" t="s">
        <v>54</v>
      </c>
      <c r="G58" s="9" t="s">
        <v>118</v>
      </c>
    </row>
    <row r="59" spans="1:7" ht="19.5" customHeight="1">
      <c r="A59" s="17" t="s">
        <v>4</v>
      </c>
      <c r="B59" s="18" t="s">
        <v>12</v>
      </c>
      <c r="C59" s="7" t="s">
        <v>122</v>
      </c>
      <c r="D59" s="6" t="s">
        <v>35</v>
      </c>
      <c r="E59" s="8" t="s">
        <v>117</v>
      </c>
      <c r="F59" s="9" t="s">
        <v>40</v>
      </c>
      <c r="G59" s="9" t="s">
        <v>118</v>
      </c>
    </row>
    <row r="60" spans="1:7" ht="19.5" customHeight="1">
      <c r="A60" s="17" t="s">
        <v>4</v>
      </c>
      <c r="B60" s="7" t="s">
        <v>13</v>
      </c>
      <c r="C60" s="7" t="s">
        <v>123</v>
      </c>
      <c r="D60" s="6" t="s">
        <v>35</v>
      </c>
      <c r="E60" s="8" t="s">
        <v>39</v>
      </c>
      <c r="F60" s="9" t="s">
        <v>40</v>
      </c>
      <c r="G60" s="9" t="s">
        <v>124</v>
      </c>
    </row>
    <row r="61" spans="1:7" ht="19.5" customHeight="1">
      <c r="A61" s="17" t="s">
        <v>4</v>
      </c>
      <c r="B61" s="7" t="s">
        <v>13</v>
      </c>
      <c r="C61" s="7" t="s">
        <v>125</v>
      </c>
      <c r="D61" s="6" t="s">
        <v>35</v>
      </c>
      <c r="E61" s="8" t="s">
        <v>29</v>
      </c>
      <c r="F61" s="9" t="s">
        <v>30</v>
      </c>
      <c r="G61" s="9" t="s">
        <v>66</v>
      </c>
    </row>
    <row r="62" spans="1:7" ht="19.5" customHeight="1">
      <c r="A62" s="17" t="s">
        <v>15</v>
      </c>
      <c r="B62" s="22" t="s">
        <v>126</v>
      </c>
      <c r="C62" s="7" t="s">
        <v>127</v>
      </c>
      <c r="D62" s="6" t="s">
        <v>35</v>
      </c>
      <c r="E62" s="8" t="s">
        <v>128</v>
      </c>
      <c r="F62" s="9" t="s">
        <v>129</v>
      </c>
      <c r="G62" s="9" t="s">
        <v>130</v>
      </c>
    </row>
    <row r="63" spans="1:7" ht="19.5" customHeight="1">
      <c r="A63" s="17" t="s">
        <v>15</v>
      </c>
      <c r="B63" s="22" t="s">
        <v>126</v>
      </c>
      <c r="C63" s="7" t="s">
        <v>131</v>
      </c>
      <c r="D63" s="6" t="s">
        <v>35</v>
      </c>
      <c r="E63" s="8" t="s">
        <v>132</v>
      </c>
      <c r="F63" s="9" t="s">
        <v>133</v>
      </c>
      <c r="G63" s="9" t="s">
        <v>134</v>
      </c>
    </row>
    <row r="64" spans="1:7" ht="19.5" customHeight="1">
      <c r="A64" s="17" t="s">
        <v>15</v>
      </c>
      <c r="B64" s="22" t="s">
        <v>126</v>
      </c>
      <c r="C64" s="7" t="s">
        <v>135</v>
      </c>
      <c r="D64" s="6" t="s">
        <v>53</v>
      </c>
      <c r="E64" s="8" t="s">
        <v>136</v>
      </c>
      <c r="F64" s="9" t="s">
        <v>137</v>
      </c>
      <c r="G64" s="9" t="s">
        <v>138</v>
      </c>
    </row>
    <row r="65" spans="1:7" ht="19.5" customHeight="1">
      <c r="A65" s="17" t="s">
        <v>15</v>
      </c>
      <c r="B65" s="22" t="s">
        <v>126</v>
      </c>
      <c r="C65" s="7" t="s">
        <v>139</v>
      </c>
      <c r="D65" s="6" t="s">
        <v>35</v>
      </c>
      <c r="E65" s="8" t="s">
        <v>140</v>
      </c>
      <c r="F65" s="9" t="s">
        <v>141</v>
      </c>
      <c r="G65" s="9" t="s">
        <v>142</v>
      </c>
    </row>
    <row r="66" spans="1:7" ht="19.5" customHeight="1">
      <c r="A66" s="17" t="s">
        <v>15</v>
      </c>
      <c r="B66" s="22" t="s">
        <v>126</v>
      </c>
      <c r="C66" s="7" t="s">
        <v>143</v>
      </c>
      <c r="D66" s="6" t="s">
        <v>35</v>
      </c>
      <c r="E66" s="8" t="s">
        <v>144</v>
      </c>
      <c r="F66" s="9" t="s">
        <v>141</v>
      </c>
      <c r="G66" s="21"/>
    </row>
    <row r="67" spans="1:7" ht="19.5" customHeight="1">
      <c r="A67" s="17" t="s">
        <v>15</v>
      </c>
      <c r="B67" s="7" t="s">
        <v>7</v>
      </c>
      <c r="C67" s="7" t="s">
        <v>145</v>
      </c>
      <c r="D67" s="9" t="s">
        <v>35</v>
      </c>
      <c r="E67" s="8" t="s">
        <v>146</v>
      </c>
      <c r="F67" s="9" t="s">
        <v>147</v>
      </c>
      <c r="G67" s="9" t="s">
        <v>148</v>
      </c>
    </row>
    <row r="68" spans="1:7" ht="19.5" customHeight="1">
      <c r="A68" s="17" t="s">
        <v>15</v>
      </c>
      <c r="B68" s="7" t="s">
        <v>7</v>
      </c>
      <c r="C68" s="7" t="s">
        <v>149</v>
      </c>
      <c r="D68" s="6" t="s">
        <v>35</v>
      </c>
      <c r="E68" s="8" t="s">
        <v>132</v>
      </c>
      <c r="F68" s="9" t="s">
        <v>133</v>
      </c>
      <c r="G68" s="9" t="s">
        <v>134</v>
      </c>
    </row>
    <row r="69" spans="1:7" ht="19.5" customHeight="1">
      <c r="A69" s="17" t="s">
        <v>15</v>
      </c>
      <c r="B69" s="7" t="s">
        <v>7</v>
      </c>
      <c r="C69" s="7" t="s">
        <v>150</v>
      </c>
      <c r="D69" s="6" t="s">
        <v>35</v>
      </c>
      <c r="E69" s="23" t="s">
        <v>151</v>
      </c>
      <c r="F69" s="24"/>
      <c r="G69" s="25" t="s">
        <v>152</v>
      </c>
    </row>
    <row r="70" spans="1:7" ht="19.5" customHeight="1">
      <c r="A70" s="17" t="s">
        <v>15</v>
      </c>
      <c r="B70" s="7" t="s">
        <v>7</v>
      </c>
      <c r="C70" s="7" t="s">
        <v>153</v>
      </c>
      <c r="D70" s="6" t="s">
        <v>35</v>
      </c>
      <c r="E70" s="8" t="s">
        <v>154</v>
      </c>
      <c r="F70" s="9" t="s">
        <v>147</v>
      </c>
      <c r="G70" s="9" t="s">
        <v>155</v>
      </c>
    </row>
    <row r="71" spans="1:7" ht="19.5" customHeight="1">
      <c r="A71" s="17" t="s">
        <v>15</v>
      </c>
      <c r="B71" s="18" t="s">
        <v>8</v>
      </c>
      <c r="C71" s="7" t="s">
        <v>156</v>
      </c>
      <c r="D71" s="6" t="s">
        <v>35</v>
      </c>
      <c r="E71" s="8" t="s">
        <v>157</v>
      </c>
      <c r="F71" s="9" t="s">
        <v>158</v>
      </c>
      <c r="G71" s="9" t="s">
        <v>159</v>
      </c>
    </row>
    <row r="72" spans="1:7" ht="19.5" customHeight="1">
      <c r="A72" s="17" t="s">
        <v>15</v>
      </c>
      <c r="B72" s="18" t="s">
        <v>8</v>
      </c>
      <c r="C72" s="7" t="s">
        <v>160</v>
      </c>
      <c r="D72" s="6" t="s">
        <v>35</v>
      </c>
      <c r="E72" s="8" t="s">
        <v>132</v>
      </c>
      <c r="F72" s="9" t="s">
        <v>161</v>
      </c>
      <c r="G72" s="9" t="s">
        <v>134</v>
      </c>
    </row>
    <row r="73" spans="1:7" ht="19.5" customHeight="1">
      <c r="A73" s="17" t="s">
        <v>15</v>
      </c>
      <c r="B73" s="18" t="s">
        <v>8</v>
      </c>
      <c r="C73" s="7" t="s">
        <v>162</v>
      </c>
      <c r="D73" s="6" t="s">
        <v>28</v>
      </c>
      <c r="E73" s="8" t="s">
        <v>163</v>
      </c>
      <c r="F73" s="9" t="s">
        <v>147</v>
      </c>
      <c r="G73" s="9" t="s">
        <v>164</v>
      </c>
    </row>
    <row r="74" spans="1:7" ht="19.5" customHeight="1">
      <c r="A74" s="17" t="s">
        <v>15</v>
      </c>
      <c r="B74" s="18" t="s">
        <v>8</v>
      </c>
      <c r="C74" s="7" t="s">
        <v>165</v>
      </c>
      <c r="D74" s="6" t="s">
        <v>35</v>
      </c>
      <c r="E74" s="8" t="s">
        <v>166</v>
      </c>
      <c r="F74" s="9" t="s">
        <v>147</v>
      </c>
      <c r="G74" s="9" t="s">
        <v>167</v>
      </c>
    </row>
    <row r="75" spans="1:7" ht="19.5" customHeight="1">
      <c r="A75" s="17" t="s">
        <v>15</v>
      </c>
      <c r="B75" s="18" t="s">
        <v>8</v>
      </c>
      <c r="C75" s="7" t="s">
        <v>168</v>
      </c>
      <c r="D75" s="6" t="s">
        <v>35</v>
      </c>
      <c r="E75" s="8" t="s">
        <v>169</v>
      </c>
      <c r="F75" s="9" t="s">
        <v>170</v>
      </c>
      <c r="G75" s="9" t="s">
        <v>171</v>
      </c>
    </row>
    <row r="76" spans="1:7" ht="19.5" customHeight="1">
      <c r="A76" s="17" t="s">
        <v>15</v>
      </c>
      <c r="B76" s="18" t="s">
        <v>172</v>
      </c>
      <c r="C76" s="18" t="s">
        <v>173</v>
      </c>
      <c r="D76" s="6" t="s">
        <v>174</v>
      </c>
      <c r="E76" s="23" t="s">
        <v>175</v>
      </c>
      <c r="F76" s="21"/>
      <c r="G76" s="25" t="s">
        <v>176</v>
      </c>
    </row>
    <row r="77" spans="1:7" ht="19.5" customHeight="1">
      <c r="A77" s="17" t="s">
        <v>15</v>
      </c>
      <c r="B77" s="18" t="s">
        <v>172</v>
      </c>
      <c r="C77" s="7" t="s">
        <v>177</v>
      </c>
      <c r="D77" s="6" t="s">
        <v>53</v>
      </c>
      <c r="E77" s="8" t="s">
        <v>178</v>
      </c>
      <c r="F77" s="9" t="s">
        <v>141</v>
      </c>
      <c r="G77" s="9" t="s">
        <v>179</v>
      </c>
    </row>
    <row r="78" spans="1:7" ht="19.5" customHeight="1">
      <c r="A78" s="17" t="s">
        <v>15</v>
      </c>
      <c r="B78" s="18" t="s">
        <v>172</v>
      </c>
      <c r="C78" s="7" t="s">
        <v>180</v>
      </c>
      <c r="D78" s="6" t="s">
        <v>181</v>
      </c>
      <c r="E78" s="8" t="s">
        <v>182</v>
      </c>
      <c r="F78" s="9" t="s">
        <v>183</v>
      </c>
      <c r="G78" s="9" t="s">
        <v>184</v>
      </c>
    </row>
    <row r="79" spans="1:7" ht="19.5" customHeight="1">
      <c r="A79" s="17" t="s">
        <v>15</v>
      </c>
      <c r="B79" s="18" t="s">
        <v>172</v>
      </c>
      <c r="C79" s="7" t="s">
        <v>185</v>
      </c>
      <c r="D79" s="6" t="s">
        <v>35</v>
      </c>
      <c r="E79" s="8" t="s">
        <v>186</v>
      </c>
      <c r="F79" s="9" t="s">
        <v>35</v>
      </c>
      <c r="G79" s="9" t="s">
        <v>187</v>
      </c>
    </row>
    <row r="80" spans="1:7" ht="19.5" customHeight="1">
      <c r="A80" s="17" t="s">
        <v>15</v>
      </c>
      <c r="B80" s="18" t="s">
        <v>172</v>
      </c>
      <c r="C80" s="7" t="s">
        <v>188</v>
      </c>
      <c r="D80" s="6" t="s">
        <v>35</v>
      </c>
      <c r="E80" s="8" t="s">
        <v>189</v>
      </c>
      <c r="F80" s="9" t="s">
        <v>147</v>
      </c>
      <c r="G80" s="9" t="s">
        <v>190</v>
      </c>
    </row>
    <row r="81" spans="1:7" ht="19.5" customHeight="1">
      <c r="A81" s="17" t="s">
        <v>15</v>
      </c>
      <c r="B81" s="18" t="s">
        <v>172</v>
      </c>
      <c r="C81" s="7" t="s">
        <v>191</v>
      </c>
      <c r="D81" s="6" t="s">
        <v>35</v>
      </c>
      <c r="E81" s="8" t="s">
        <v>192</v>
      </c>
      <c r="F81" s="9" t="s">
        <v>141</v>
      </c>
      <c r="G81" s="9" t="s">
        <v>193</v>
      </c>
    </row>
    <row r="82" spans="1:7" ht="19.5" customHeight="1">
      <c r="A82" s="17" t="s">
        <v>15</v>
      </c>
      <c r="B82" s="18" t="s">
        <v>172</v>
      </c>
      <c r="C82" s="7" t="s">
        <v>194</v>
      </c>
      <c r="D82" s="6" t="s">
        <v>174</v>
      </c>
      <c r="E82" s="8" t="s">
        <v>136</v>
      </c>
      <c r="F82" s="9" t="s">
        <v>195</v>
      </c>
      <c r="G82" s="9" t="s">
        <v>138</v>
      </c>
    </row>
    <row r="83" spans="1:7" ht="19.5" customHeight="1">
      <c r="A83" s="17" t="s">
        <v>15</v>
      </c>
      <c r="B83" s="18" t="s">
        <v>172</v>
      </c>
      <c r="C83" s="7" t="s">
        <v>196</v>
      </c>
      <c r="D83" s="6" t="s">
        <v>35</v>
      </c>
      <c r="E83" s="8" t="s">
        <v>197</v>
      </c>
      <c r="F83" s="9" t="s">
        <v>198</v>
      </c>
      <c r="G83" s="9" t="s">
        <v>199</v>
      </c>
    </row>
    <row r="84" spans="1:7" ht="19.5" customHeight="1">
      <c r="A84" s="17" t="s">
        <v>15</v>
      </c>
      <c r="B84" s="18" t="s">
        <v>172</v>
      </c>
      <c r="C84" s="7" t="s">
        <v>200</v>
      </c>
      <c r="D84" s="6" t="s">
        <v>35</v>
      </c>
      <c r="E84" s="8" t="s">
        <v>201</v>
      </c>
      <c r="F84" s="9" t="s">
        <v>202</v>
      </c>
      <c r="G84" s="9" t="s">
        <v>203</v>
      </c>
    </row>
    <row r="85" spans="1:7" ht="19.5" customHeight="1">
      <c r="A85" s="17" t="s">
        <v>15</v>
      </c>
      <c r="B85" s="18" t="s">
        <v>172</v>
      </c>
      <c r="C85" s="7" t="s">
        <v>204</v>
      </c>
      <c r="D85" s="6" t="s">
        <v>35</v>
      </c>
      <c r="E85" s="8" t="s">
        <v>154</v>
      </c>
      <c r="F85" s="9" t="s">
        <v>202</v>
      </c>
      <c r="G85" s="9" t="s">
        <v>155</v>
      </c>
    </row>
    <row r="86" spans="1:7" ht="19.5" customHeight="1">
      <c r="A86" s="17" t="s">
        <v>15</v>
      </c>
      <c r="B86" s="18" t="s">
        <v>172</v>
      </c>
      <c r="C86" s="7" t="s">
        <v>205</v>
      </c>
      <c r="D86" s="6" t="s">
        <v>35</v>
      </c>
      <c r="E86" s="8" t="s">
        <v>206</v>
      </c>
      <c r="F86" s="9" t="s">
        <v>207</v>
      </c>
      <c r="G86" s="9" t="s">
        <v>208</v>
      </c>
    </row>
    <row r="87" spans="1:7" ht="19.5" customHeight="1">
      <c r="A87" s="17" t="s">
        <v>15</v>
      </c>
      <c r="B87" s="18" t="s">
        <v>172</v>
      </c>
      <c r="C87" s="7" t="s">
        <v>209</v>
      </c>
      <c r="D87" s="6" t="s">
        <v>35</v>
      </c>
      <c r="E87" s="8" t="s">
        <v>210</v>
      </c>
      <c r="F87" s="9" t="s">
        <v>141</v>
      </c>
      <c r="G87" s="9" t="s">
        <v>211</v>
      </c>
    </row>
    <row r="88" spans="1:7" ht="19.5" customHeight="1">
      <c r="A88" s="17" t="s">
        <v>15</v>
      </c>
      <c r="B88" s="18" t="s">
        <v>172</v>
      </c>
      <c r="C88" s="7" t="s">
        <v>212</v>
      </c>
      <c r="D88" s="6" t="s">
        <v>35</v>
      </c>
      <c r="E88" s="14" t="s">
        <v>169</v>
      </c>
      <c r="F88" s="9" t="s">
        <v>147</v>
      </c>
      <c r="G88" s="9" t="s">
        <v>213</v>
      </c>
    </row>
    <row r="89" spans="1:7" ht="19.5" customHeight="1">
      <c r="A89" s="10" t="s">
        <v>15</v>
      </c>
      <c r="B89" s="12" t="s">
        <v>56</v>
      </c>
      <c r="C89" s="26" t="s">
        <v>214</v>
      </c>
      <c r="D89" s="27" t="s">
        <v>35</v>
      </c>
      <c r="E89" s="26" t="s">
        <v>215</v>
      </c>
      <c r="F89" s="27" t="s">
        <v>216</v>
      </c>
      <c r="G89" s="27" t="s">
        <v>217</v>
      </c>
    </row>
    <row r="90" spans="1:7" ht="19.5" customHeight="1">
      <c r="A90" s="10" t="s">
        <v>15</v>
      </c>
      <c r="B90" s="12" t="s">
        <v>56</v>
      </c>
      <c r="C90" s="16" t="s">
        <v>218</v>
      </c>
      <c r="D90" s="13" t="s">
        <v>35</v>
      </c>
      <c r="E90" s="14" t="s">
        <v>39</v>
      </c>
      <c r="F90" s="15" t="s">
        <v>133</v>
      </c>
      <c r="G90" s="15" t="s">
        <v>48</v>
      </c>
    </row>
    <row r="91" spans="1:7" ht="19.5" customHeight="1">
      <c r="A91" s="10" t="s">
        <v>15</v>
      </c>
      <c r="B91" s="12" t="s">
        <v>56</v>
      </c>
      <c r="C91" s="16" t="s">
        <v>219</v>
      </c>
      <c r="D91" s="13" t="s">
        <v>35</v>
      </c>
      <c r="E91" s="14" t="s">
        <v>60</v>
      </c>
      <c r="F91" s="28">
        <v>6</v>
      </c>
      <c r="G91" s="15" t="s">
        <v>62</v>
      </c>
    </row>
    <row r="92" spans="1:7" ht="19.5" customHeight="1">
      <c r="A92" s="10" t="s">
        <v>15</v>
      </c>
      <c r="B92" s="12" t="s">
        <v>56</v>
      </c>
      <c r="C92" s="16" t="s">
        <v>220</v>
      </c>
      <c r="D92" s="13" t="s">
        <v>35</v>
      </c>
      <c r="E92" s="14" t="s">
        <v>221</v>
      </c>
      <c r="F92" s="15" t="s">
        <v>141</v>
      </c>
      <c r="G92" s="15" t="s">
        <v>222</v>
      </c>
    </row>
    <row r="93" spans="1:7" ht="19.5" customHeight="1">
      <c r="A93" s="10" t="s">
        <v>15</v>
      </c>
      <c r="B93" s="12" t="s">
        <v>56</v>
      </c>
      <c r="C93" s="16" t="s">
        <v>223</v>
      </c>
      <c r="D93" s="13" t="s">
        <v>35</v>
      </c>
      <c r="E93" s="14" t="s">
        <v>224</v>
      </c>
      <c r="F93" s="15" t="s">
        <v>202</v>
      </c>
      <c r="G93" s="15" t="s">
        <v>225</v>
      </c>
    </row>
    <row r="94" spans="1:7" ht="19.5" customHeight="1">
      <c r="A94" s="10" t="s">
        <v>15</v>
      </c>
      <c r="B94" s="12" t="s">
        <v>56</v>
      </c>
      <c r="C94" s="16" t="s">
        <v>226</v>
      </c>
      <c r="D94" s="13" t="s">
        <v>35</v>
      </c>
      <c r="E94" s="14" t="s">
        <v>227</v>
      </c>
      <c r="F94" s="15" t="s">
        <v>228</v>
      </c>
      <c r="G94" s="15" t="s">
        <v>229</v>
      </c>
    </row>
    <row r="95" spans="1:7" ht="19.5" customHeight="1">
      <c r="A95" s="10" t="s">
        <v>15</v>
      </c>
      <c r="B95" s="12" t="s">
        <v>56</v>
      </c>
      <c r="C95" s="16" t="s">
        <v>230</v>
      </c>
      <c r="D95" s="13" t="s">
        <v>35</v>
      </c>
      <c r="E95" s="14" t="s">
        <v>128</v>
      </c>
      <c r="F95" s="15" t="s">
        <v>231</v>
      </c>
      <c r="G95" s="15" t="s">
        <v>130</v>
      </c>
    </row>
    <row r="96" spans="1:7" ht="19.5" customHeight="1">
      <c r="A96" s="10" t="s">
        <v>15</v>
      </c>
      <c r="B96" s="12" t="s">
        <v>56</v>
      </c>
      <c r="C96" s="29" t="s">
        <v>232</v>
      </c>
      <c r="D96" s="30" t="s">
        <v>35</v>
      </c>
      <c r="E96" s="29" t="s">
        <v>233</v>
      </c>
      <c r="F96" s="30" t="s">
        <v>137</v>
      </c>
      <c r="G96" s="30" t="s">
        <v>152</v>
      </c>
    </row>
    <row r="97" spans="1:7" ht="19.5" customHeight="1">
      <c r="A97" s="10" t="s">
        <v>15</v>
      </c>
      <c r="B97" s="12" t="s">
        <v>56</v>
      </c>
      <c r="C97" s="16" t="s">
        <v>234</v>
      </c>
      <c r="D97" s="13" t="s">
        <v>53</v>
      </c>
      <c r="E97" s="14" t="s">
        <v>146</v>
      </c>
      <c r="F97" s="15" t="s">
        <v>235</v>
      </c>
      <c r="G97" s="15" t="s">
        <v>148</v>
      </c>
    </row>
    <row r="98" spans="1:7" ht="19.5" customHeight="1">
      <c r="A98" s="10" t="s">
        <v>15</v>
      </c>
      <c r="B98" s="12" t="s">
        <v>56</v>
      </c>
      <c r="C98" s="16" t="s">
        <v>236</v>
      </c>
      <c r="D98" s="13" t="s">
        <v>35</v>
      </c>
      <c r="E98" s="14" t="s">
        <v>132</v>
      </c>
      <c r="F98" s="15" t="s">
        <v>129</v>
      </c>
      <c r="G98" s="15" t="s">
        <v>134</v>
      </c>
    </row>
    <row r="99" spans="1:7" ht="19.5" customHeight="1">
      <c r="A99" s="10" t="s">
        <v>15</v>
      </c>
      <c r="B99" s="12" t="s">
        <v>56</v>
      </c>
      <c r="C99" s="16" t="s">
        <v>237</v>
      </c>
      <c r="D99" s="13" t="s">
        <v>35</v>
      </c>
      <c r="E99" s="14" t="s">
        <v>238</v>
      </c>
      <c r="F99" s="15" t="s">
        <v>137</v>
      </c>
      <c r="G99" s="15" t="s">
        <v>239</v>
      </c>
    </row>
    <row r="100" spans="1:7" ht="19.5" customHeight="1">
      <c r="A100" s="10" t="s">
        <v>15</v>
      </c>
      <c r="B100" s="12" t="s">
        <v>56</v>
      </c>
      <c r="C100" s="16" t="s">
        <v>240</v>
      </c>
      <c r="D100" s="13" t="s">
        <v>35</v>
      </c>
      <c r="E100" s="14" t="s">
        <v>154</v>
      </c>
      <c r="F100" s="15" t="s">
        <v>147</v>
      </c>
      <c r="G100" s="15" t="s">
        <v>155</v>
      </c>
    </row>
    <row r="101" spans="1:7" ht="19.5" customHeight="1">
      <c r="A101" s="10" t="s">
        <v>15</v>
      </c>
      <c r="B101" s="12" t="s">
        <v>56</v>
      </c>
      <c r="C101" s="16" t="s">
        <v>241</v>
      </c>
      <c r="D101" s="13" t="s">
        <v>35</v>
      </c>
      <c r="E101" s="14" t="s">
        <v>140</v>
      </c>
      <c r="F101" s="15" t="s">
        <v>141</v>
      </c>
      <c r="G101" s="15" t="s">
        <v>142</v>
      </c>
    </row>
    <row r="102" spans="1:7" ht="19.5" customHeight="1">
      <c r="A102" s="10" t="s">
        <v>15</v>
      </c>
      <c r="B102" s="12" t="s">
        <v>56</v>
      </c>
      <c r="C102" s="16" t="s">
        <v>242</v>
      </c>
      <c r="D102" s="13" t="s">
        <v>35</v>
      </c>
      <c r="E102" s="14" t="s">
        <v>206</v>
      </c>
      <c r="F102" s="15" t="s">
        <v>147</v>
      </c>
      <c r="G102" s="15" t="s">
        <v>208</v>
      </c>
    </row>
    <row r="103" spans="1:7" ht="19.5" customHeight="1">
      <c r="A103" s="10" t="s">
        <v>15</v>
      </c>
      <c r="B103" s="12" t="s">
        <v>56</v>
      </c>
      <c r="C103" s="16" t="s">
        <v>243</v>
      </c>
      <c r="D103" s="13" t="s">
        <v>28</v>
      </c>
      <c r="E103" s="14" t="s">
        <v>163</v>
      </c>
      <c r="F103" s="15" t="s">
        <v>147</v>
      </c>
      <c r="G103" s="15" t="s">
        <v>164</v>
      </c>
    </row>
    <row r="104" spans="1:7" ht="19.5" customHeight="1">
      <c r="A104" s="10" t="s">
        <v>15</v>
      </c>
      <c r="B104" s="12" t="s">
        <v>56</v>
      </c>
      <c r="C104" s="16" t="s">
        <v>244</v>
      </c>
      <c r="D104" s="13" t="s">
        <v>35</v>
      </c>
      <c r="E104" s="14" t="s">
        <v>245</v>
      </c>
      <c r="F104" s="15" t="s">
        <v>202</v>
      </c>
      <c r="G104" s="15" t="s">
        <v>167</v>
      </c>
    </row>
    <row r="105" spans="1:7" ht="19.5" customHeight="1">
      <c r="A105" s="10" t="s">
        <v>15</v>
      </c>
      <c r="B105" s="12" t="s">
        <v>56</v>
      </c>
      <c r="C105" s="16" t="s">
        <v>246</v>
      </c>
      <c r="D105" s="13" t="s">
        <v>35</v>
      </c>
      <c r="E105" s="14" t="s">
        <v>169</v>
      </c>
      <c r="F105" s="15" t="s">
        <v>147</v>
      </c>
      <c r="G105" s="15" t="s">
        <v>171</v>
      </c>
    </row>
    <row r="106" spans="1:7" ht="19.5" customHeight="1">
      <c r="A106" s="10" t="s">
        <v>15</v>
      </c>
      <c r="B106" s="12" t="s">
        <v>56</v>
      </c>
      <c r="C106" s="16" t="s">
        <v>247</v>
      </c>
      <c r="D106" s="13" t="s">
        <v>35</v>
      </c>
      <c r="E106" s="14" t="s">
        <v>248</v>
      </c>
      <c r="F106" s="15" t="s">
        <v>235</v>
      </c>
      <c r="G106" s="15" t="s">
        <v>249</v>
      </c>
    </row>
    <row r="107" spans="1:7" ht="19.5" customHeight="1">
      <c r="A107" s="10" t="s">
        <v>15</v>
      </c>
      <c r="B107" s="12" t="s">
        <v>56</v>
      </c>
      <c r="C107" s="16" t="s">
        <v>250</v>
      </c>
      <c r="D107" s="13" t="s">
        <v>35</v>
      </c>
      <c r="E107" s="14" t="s">
        <v>210</v>
      </c>
      <c r="F107" s="15" t="s">
        <v>141</v>
      </c>
      <c r="G107" s="15" t="s">
        <v>251</v>
      </c>
    </row>
    <row r="108" spans="1:7" ht="19.5" customHeight="1">
      <c r="A108" s="10" t="s">
        <v>15</v>
      </c>
      <c r="B108" s="12" t="s">
        <v>56</v>
      </c>
      <c r="C108" s="16" t="s">
        <v>252</v>
      </c>
      <c r="D108" s="13" t="s">
        <v>35</v>
      </c>
      <c r="E108" s="14" t="s">
        <v>253</v>
      </c>
      <c r="F108" s="15" t="s">
        <v>254</v>
      </c>
      <c r="G108" s="15" t="s">
        <v>255</v>
      </c>
    </row>
    <row r="109" spans="1:7" ht="19.5" customHeight="1">
      <c r="A109" s="17" t="s">
        <v>15</v>
      </c>
      <c r="B109" s="18" t="s">
        <v>12</v>
      </c>
      <c r="C109" s="7" t="s">
        <v>256</v>
      </c>
      <c r="D109" s="6" t="s">
        <v>35</v>
      </c>
      <c r="E109" s="8" t="s">
        <v>80</v>
      </c>
      <c r="F109" s="9" t="s">
        <v>133</v>
      </c>
      <c r="G109" s="9" t="s">
        <v>81</v>
      </c>
    </row>
    <row r="110" spans="1:7" ht="19.5" customHeight="1">
      <c r="A110" s="17" t="s">
        <v>15</v>
      </c>
      <c r="B110" s="18" t="s">
        <v>12</v>
      </c>
      <c r="C110" s="7" t="s">
        <v>257</v>
      </c>
      <c r="D110" s="20" t="s">
        <v>35</v>
      </c>
      <c r="E110" s="8" t="s">
        <v>80</v>
      </c>
      <c r="F110" s="9" t="s">
        <v>133</v>
      </c>
      <c r="G110" s="9" t="s">
        <v>81</v>
      </c>
    </row>
    <row r="111" spans="1:7" ht="19.5" customHeight="1">
      <c r="A111" s="17" t="s">
        <v>15</v>
      </c>
      <c r="B111" s="18" t="s">
        <v>12</v>
      </c>
      <c r="C111" s="7" t="s">
        <v>258</v>
      </c>
      <c r="D111" s="20" t="s">
        <v>35</v>
      </c>
      <c r="E111" s="8" t="s">
        <v>80</v>
      </c>
      <c r="F111" s="9" t="s">
        <v>133</v>
      </c>
      <c r="G111" s="9" t="s">
        <v>81</v>
      </c>
    </row>
    <row r="112" spans="1:7" ht="19.5" customHeight="1">
      <c r="A112" s="17" t="s">
        <v>15</v>
      </c>
      <c r="B112" s="18" t="s">
        <v>12</v>
      </c>
      <c r="C112" s="7" t="s">
        <v>259</v>
      </c>
      <c r="D112" s="20" t="s">
        <v>35</v>
      </c>
      <c r="E112" s="8" t="s">
        <v>80</v>
      </c>
      <c r="F112" s="9" t="s">
        <v>141</v>
      </c>
      <c r="G112" s="9" t="s">
        <v>81</v>
      </c>
    </row>
    <row r="113" spans="1:7" ht="19.5" customHeight="1">
      <c r="A113" s="17" t="s">
        <v>15</v>
      </c>
      <c r="B113" s="18" t="s">
        <v>12</v>
      </c>
      <c r="C113" s="7" t="s">
        <v>260</v>
      </c>
      <c r="D113" s="20" t="s">
        <v>35</v>
      </c>
      <c r="E113" s="8" t="s">
        <v>80</v>
      </c>
      <c r="F113" s="9" t="s">
        <v>141</v>
      </c>
      <c r="G113" s="9" t="s">
        <v>81</v>
      </c>
    </row>
    <row r="114" spans="1:7" ht="19.5" customHeight="1">
      <c r="A114" s="17" t="s">
        <v>15</v>
      </c>
      <c r="B114" s="18" t="s">
        <v>12</v>
      </c>
      <c r="C114" s="7" t="s">
        <v>261</v>
      </c>
      <c r="D114" s="6" t="s">
        <v>35</v>
      </c>
      <c r="E114" s="8" t="s">
        <v>60</v>
      </c>
      <c r="F114" s="21">
        <v>6</v>
      </c>
      <c r="G114" s="9" t="s">
        <v>62</v>
      </c>
    </row>
    <row r="115" spans="1:7" ht="19.5" customHeight="1">
      <c r="A115" s="17" t="s">
        <v>15</v>
      </c>
      <c r="B115" s="18" t="s">
        <v>12</v>
      </c>
      <c r="C115" s="7" t="s">
        <v>262</v>
      </c>
      <c r="D115" s="6" t="s">
        <v>35</v>
      </c>
      <c r="E115" s="8" t="s">
        <v>60</v>
      </c>
      <c r="F115" s="21">
        <v>6</v>
      </c>
      <c r="G115" s="9" t="s">
        <v>62</v>
      </c>
    </row>
    <row r="116" spans="1:7" ht="19.5" customHeight="1">
      <c r="A116" s="17" t="s">
        <v>15</v>
      </c>
      <c r="B116" s="18" t="s">
        <v>12</v>
      </c>
      <c r="C116" s="7" t="s">
        <v>263</v>
      </c>
      <c r="D116" s="6" t="s">
        <v>35</v>
      </c>
      <c r="E116" s="8" t="s">
        <v>60</v>
      </c>
      <c r="F116" s="21">
        <v>6</v>
      </c>
      <c r="G116" s="9" t="s">
        <v>62</v>
      </c>
    </row>
    <row r="117" spans="1:7" ht="19.5" customHeight="1">
      <c r="A117" s="17" t="s">
        <v>15</v>
      </c>
      <c r="B117" s="18" t="s">
        <v>12</v>
      </c>
      <c r="C117" s="7" t="s">
        <v>264</v>
      </c>
      <c r="D117" s="6" t="s">
        <v>35</v>
      </c>
      <c r="E117" s="8" t="s">
        <v>60</v>
      </c>
      <c r="F117" s="21">
        <v>6</v>
      </c>
      <c r="G117" s="9" t="s">
        <v>62</v>
      </c>
    </row>
    <row r="118" spans="1:7" ht="19.5" customHeight="1">
      <c r="A118" s="17" t="s">
        <v>15</v>
      </c>
      <c r="B118" s="18" t="s">
        <v>12</v>
      </c>
      <c r="C118" s="7" t="s">
        <v>265</v>
      </c>
      <c r="D118" s="6" t="s">
        <v>35</v>
      </c>
      <c r="E118" s="8" t="s">
        <v>60</v>
      </c>
      <c r="F118" s="21">
        <v>5</v>
      </c>
      <c r="G118" s="9" t="s">
        <v>62</v>
      </c>
    </row>
    <row r="119" spans="1:7" ht="19.5" customHeight="1">
      <c r="A119" s="17" t="s">
        <v>15</v>
      </c>
      <c r="B119" s="18" t="s">
        <v>12</v>
      </c>
      <c r="C119" s="7" t="s">
        <v>266</v>
      </c>
      <c r="D119" s="6" t="s">
        <v>53</v>
      </c>
      <c r="E119" s="8" t="s">
        <v>267</v>
      </c>
      <c r="F119" s="9" t="s">
        <v>202</v>
      </c>
      <c r="G119" s="9" t="s">
        <v>268</v>
      </c>
    </row>
    <row r="120" spans="1:7" ht="19.5" customHeight="1">
      <c r="A120" s="17" t="s">
        <v>15</v>
      </c>
      <c r="B120" s="18" t="s">
        <v>12</v>
      </c>
      <c r="C120" s="7" t="s">
        <v>269</v>
      </c>
      <c r="D120" s="6" t="s">
        <v>35</v>
      </c>
      <c r="E120" s="8" t="s">
        <v>267</v>
      </c>
      <c r="F120" s="9" t="s">
        <v>202</v>
      </c>
      <c r="G120" s="9" t="s">
        <v>268</v>
      </c>
    </row>
    <row r="121" spans="1:7" ht="19.5" customHeight="1">
      <c r="A121" s="17" t="s">
        <v>15</v>
      </c>
      <c r="B121" s="18" t="s">
        <v>12</v>
      </c>
      <c r="C121" s="7" t="s">
        <v>270</v>
      </c>
      <c r="D121" s="6" t="s">
        <v>53</v>
      </c>
      <c r="E121" s="8" t="s">
        <v>267</v>
      </c>
      <c r="F121" s="9" t="s">
        <v>202</v>
      </c>
      <c r="G121" s="9" t="s">
        <v>268</v>
      </c>
    </row>
    <row r="122" spans="1:7" ht="19.5" customHeight="1">
      <c r="A122" s="17" t="s">
        <v>15</v>
      </c>
      <c r="B122" s="18" t="s">
        <v>12</v>
      </c>
      <c r="C122" s="7" t="s">
        <v>271</v>
      </c>
      <c r="D122" s="6" t="s">
        <v>35</v>
      </c>
      <c r="E122" s="8" t="s">
        <v>267</v>
      </c>
      <c r="F122" s="9" t="s">
        <v>147</v>
      </c>
      <c r="G122" s="9" t="s">
        <v>268</v>
      </c>
    </row>
    <row r="123" spans="1:7" ht="19.5" customHeight="1">
      <c r="A123" s="17" t="s">
        <v>15</v>
      </c>
      <c r="B123" s="18" t="s">
        <v>12</v>
      </c>
      <c r="C123" s="7" t="s">
        <v>272</v>
      </c>
      <c r="D123" s="6" t="s">
        <v>35</v>
      </c>
      <c r="E123" s="8" t="s">
        <v>267</v>
      </c>
      <c r="F123" s="9" t="s">
        <v>147</v>
      </c>
      <c r="G123" s="9" t="s">
        <v>268</v>
      </c>
    </row>
    <row r="124" spans="1:7" ht="19.5" customHeight="1">
      <c r="A124" s="17" t="s">
        <v>15</v>
      </c>
      <c r="B124" s="18" t="s">
        <v>12</v>
      </c>
      <c r="C124" s="7" t="s">
        <v>273</v>
      </c>
      <c r="D124" s="6" t="s">
        <v>35</v>
      </c>
      <c r="E124" s="23" t="s">
        <v>157</v>
      </c>
      <c r="F124" s="24"/>
      <c r="G124" s="25" t="s">
        <v>274</v>
      </c>
    </row>
    <row r="125" spans="1:7" ht="19.5" customHeight="1">
      <c r="A125" s="17" t="s">
        <v>15</v>
      </c>
      <c r="B125" s="18" t="s">
        <v>12</v>
      </c>
      <c r="C125" s="7" t="s">
        <v>275</v>
      </c>
      <c r="D125" s="6" t="s">
        <v>35</v>
      </c>
      <c r="E125" s="23" t="s">
        <v>157</v>
      </c>
      <c r="F125" s="24"/>
      <c r="G125" s="25" t="s">
        <v>274</v>
      </c>
    </row>
    <row r="126" spans="1:7" ht="19.5" customHeight="1">
      <c r="A126" s="17" t="s">
        <v>15</v>
      </c>
      <c r="B126" s="18" t="s">
        <v>12</v>
      </c>
      <c r="C126" s="7" t="s">
        <v>276</v>
      </c>
      <c r="D126" s="6" t="s">
        <v>35</v>
      </c>
      <c r="E126" s="23" t="s">
        <v>157</v>
      </c>
      <c r="F126" s="24"/>
      <c r="G126" s="25" t="s">
        <v>274</v>
      </c>
    </row>
    <row r="127" spans="1:7" ht="19.5" customHeight="1">
      <c r="A127" s="17" t="s">
        <v>15</v>
      </c>
      <c r="B127" s="18" t="s">
        <v>12</v>
      </c>
      <c r="C127" s="7" t="s">
        <v>277</v>
      </c>
      <c r="D127" s="6" t="s">
        <v>35</v>
      </c>
      <c r="E127" s="23" t="s">
        <v>157</v>
      </c>
      <c r="F127" s="24"/>
      <c r="G127" s="25" t="s">
        <v>274</v>
      </c>
    </row>
    <row r="128" spans="1:7" ht="19.5" customHeight="1">
      <c r="A128" s="17" t="s">
        <v>15</v>
      </c>
      <c r="B128" s="18" t="s">
        <v>12</v>
      </c>
      <c r="C128" s="7" t="s">
        <v>278</v>
      </c>
      <c r="D128" s="6" t="s">
        <v>35</v>
      </c>
      <c r="E128" s="23" t="s">
        <v>157</v>
      </c>
      <c r="F128" s="24"/>
      <c r="G128" s="25" t="s">
        <v>274</v>
      </c>
    </row>
    <row r="129" spans="1:7" ht="19.5" customHeight="1">
      <c r="A129" s="17" t="s">
        <v>15</v>
      </c>
      <c r="B129" s="18" t="s">
        <v>12</v>
      </c>
      <c r="C129" s="7" t="s">
        <v>279</v>
      </c>
      <c r="D129" s="6" t="s">
        <v>35</v>
      </c>
      <c r="E129" s="8" t="s">
        <v>280</v>
      </c>
      <c r="F129" s="9" t="s">
        <v>147</v>
      </c>
      <c r="G129" s="9" t="s">
        <v>281</v>
      </c>
    </row>
    <row r="130" spans="1:7" ht="19.5" customHeight="1">
      <c r="A130" s="17" t="s">
        <v>15</v>
      </c>
      <c r="B130" s="18" t="s">
        <v>12</v>
      </c>
      <c r="C130" s="7" t="s">
        <v>282</v>
      </c>
      <c r="D130" s="6" t="s">
        <v>35</v>
      </c>
      <c r="E130" s="8" t="s">
        <v>280</v>
      </c>
      <c r="F130" s="9" t="s">
        <v>147</v>
      </c>
      <c r="G130" s="9" t="s">
        <v>281</v>
      </c>
    </row>
    <row r="131" spans="1:7" ht="19.5" customHeight="1">
      <c r="A131" s="17" t="s">
        <v>15</v>
      </c>
      <c r="B131" s="18" t="s">
        <v>12</v>
      </c>
      <c r="C131" s="7" t="s">
        <v>283</v>
      </c>
      <c r="D131" s="6" t="s">
        <v>35</v>
      </c>
      <c r="E131" s="8" t="s">
        <v>280</v>
      </c>
      <c r="F131" s="9" t="s">
        <v>147</v>
      </c>
      <c r="G131" s="9" t="s">
        <v>281</v>
      </c>
    </row>
    <row r="132" spans="1:7" ht="19.5" customHeight="1">
      <c r="A132" s="17" t="s">
        <v>15</v>
      </c>
      <c r="B132" s="18" t="s">
        <v>12</v>
      </c>
      <c r="C132" s="7" t="s">
        <v>284</v>
      </c>
      <c r="D132" s="6" t="s">
        <v>35</v>
      </c>
      <c r="E132" s="8" t="s">
        <v>280</v>
      </c>
      <c r="F132" s="9" t="s">
        <v>170</v>
      </c>
      <c r="G132" s="9" t="s">
        <v>281</v>
      </c>
    </row>
    <row r="133" spans="1:7" ht="19.5" customHeight="1">
      <c r="A133" s="17" t="s">
        <v>15</v>
      </c>
      <c r="B133" s="18" t="s">
        <v>12</v>
      </c>
      <c r="C133" s="7" t="s">
        <v>285</v>
      </c>
      <c r="D133" s="6" t="s">
        <v>35</v>
      </c>
      <c r="E133" s="8" t="s">
        <v>280</v>
      </c>
      <c r="F133" s="9" t="s">
        <v>147</v>
      </c>
      <c r="G133" s="9" t="s">
        <v>281</v>
      </c>
    </row>
    <row r="134" spans="1:7" ht="19.5" customHeight="1">
      <c r="A134" s="17" t="s">
        <v>15</v>
      </c>
      <c r="B134" s="18" t="s">
        <v>12</v>
      </c>
      <c r="C134" s="7" t="s">
        <v>286</v>
      </c>
      <c r="D134" s="6" t="s">
        <v>53</v>
      </c>
      <c r="E134" s="8" t="s">
        <v>136</v>
      </c>
      <c r="F134" s="9" t="s">
        <v>129</v>
      </c>
      <c r="G134" s="9" t="s">
        <v>138</v>
      </c>
    </row>
    <row r="135" spans="1:7" ht="19.5" customHeight="1">
      <c r="A135" s="17" t="s">
        <v>15</v>
      </c>
      <c r="B135" s="18" t="s">
        <v>12</v>
      </c>
      <c r="C135" s="7" t="s">
        <v>287</v>
      </c>
      <c r="D135" s="6" t="s">
        <v>35</v>
      </c>
      <c r="E135" s="8" t="s">
        <v>136</v>
      </c>
      <c r="F135" s="9" t="s">
        <v>129</v>
      </c>
      <c r="G135" s="9" t="s">
        <v>138</v>
      </c>
    </row>
    <row r="136" spans="1:7" ht="19.5" customHeight="1">
      <c r="A136" s="17" t="s">
        <v>15</v>
      </c>
      <c r="B136" s="18" t="s">
        <v>12</v>
      </c>
      <c r="C136" s="7" t="s">
        <v>288</v>
      </c>
      <c r="D136" s="6" t="s">
        <v>35</v>
      </c>
      <c r="E136" s="8" t="s">
        <v>197</v>
      </c>
      <c r="F136" s="9" t="s">
        <v>147</v>
      </c>
      <c r="G136" s="9" t="s">
        <v>199</v>
      </c>
    </row>
    <row r="137" spans="1:7" ht="19.5" customHeight="1">
      <c r="A137" s="17" t="s">
        <v>15</v>
      </c>
      <c r="B137" s="18" t="s">
        <v>12</v>
      </c>
      <c r="C137" s="7" t="s">
        <v>289</v>
      </c>
      <c r="D137" s="6" t="s">
        <v>35</v>
      </c>
      <c r="E137" s="8" t="s">
        <v>201</v>
      </c>
      <c r="F137" s="9" t="s">
        <v>202</v>
      </c>
      <c r="G137" s="9" t="s">
        <v>203</v>
      </c>
    </row>
    <row r="138" spans="1:7" ht="19.5" customHeight="1">
      <c r="A138" s="17" t="s">
        <v>15</v>
      </c>
      <c r="B138" s="18" t="s">
        <v>12</v>
      </c>
      <c r="C138" s="7" t="s">
        <v>290</v>
      </c>
      <c r="D138" s="6" t="s">
        <v>35</v>
      </c>
      <c r="E138" s="8" t="s">
        <v>154</v>
      </c>
      <c r="F138" s="9" t="s">
        <v>147</v>
      </c>
      <c r="G138" s="9" t="s">
        <v>155</v>
      </c>
    </row>
    <row r="139" spans="1:7" ht="19.5" customHeight="1">
      <c r="A139" s="17" t="s">
        <v>15</v>
      </c>
      <c r="B139" s="18" t="s">
        <v>12</v>
      </c>
      <c r="C139" s="7" t="s">
        <v>291</v>
      </c>
      <c r="D139" s="6" t="s">
        <v>35</v>
      </c>
      <c r="E139" s="8" t="s">
        <v>154</v>
      </c>
      <c r="F139" s="9" t="s">
        <v>147</v>
      </c>
      <c r="G139" s="9" t="s">
        <v>155</v>
      </c>
    </row>
    <row r="140" spans="1:7" ht="19.5" customHeight="1">
      <c r="A140" s="17" t="s">
        <v>15</v>
      </c>
      <c r="B140" s="18" t="s">
        <v>12</v>
      </c>
      <c r="C140" s="7" t="s">
        <v>292</v>
      </c>
      <c r="D140" s="6" t="s">
        <v>35</v>
      </c>
      <c r="E140" s="8" t="s">
        <v>163</v>
      </c>
      <c r="F140" s="9" t="s">
        <v>147</v>
      </c>
      <c r="G140" s="9" t="s">
        <v>293</v>
      </c>
    </row>
    <row r="141" spans="1:7" ht="19.5" customHeight="1">
      <c r="A141" s="17" t="s">
        <v>15</v>
      </c>
      <c r="B141" s="18" t="s">
        <v>12</v>
      </c>
      <c r="C141" s="7" t="s">
        <v>294</v>
      </c>
      <c r="D141" s="6" t="s">
        <v>53</v>
      </c>
      <c r="E141" s="8" t="s">
        <v>169</v>
      </c>
      <c r="F141" s="9" t="s">
        <v>147</v>
      </c>
      <c r="G141" s="9" t="s">
        <v>171</v>
      </c>
    </row>
    <row r="142" spans="1:7" ht="19.5" customHeight="1">
      <c r="A142" s="17" t="s">
        <v>15</v>
      </c>
      <c r="B142" s="18" t="s">
        <v>12</v>
      </c>
      <c r="C142" s="7" t="s">
        <v>295</v>
      </c>
      <c r="D142" s="6" t="s">
        <v>35</v>
      </c>
      <c r="E142" s="8" t="s">
        <v>296</v>
      </c>
      <c r="F142" s="9" t="s">
        <v>202</v>
      </c>
      <c r="G142" s="9" t="s">
        <v>297</v>
      </c>
    </row>
    <row r="143" spans="1:7" ht="19.5" customHeight="1">
      <c r="A143" s="17" t="s">
        <v>15</v>
      </c>
      <c r="B143" s="18" t="s">
        <v>12</v>
      </c>
      <c r="C143" s="7" t="s">
        <v>298</v>
      </c>
      <c r="D143" s="6" t="s">
        <v>53</v>
      </c>
      <c r="E143" s="8" t="s">
        <v>299</v>
      </c>
      <c r="F143" s="9" t="s">
        <v>147</v>
      </c>
      <c r="G143" s="9" t="s">
        <v>300</v>
      </c>
    </row>
    <row r="144" spans="1:7" ht="19.5" customHeight="1">
      <c r="A144" s="17" t="s">
        <v>15</v>
      </c>
      <c r="B144" s="18" t="s">
        <v>12</v>
      </c>
      <c r="C144" s="7" t="s">
        <v>301</v>
      </c>
      <c r="D144" s="6" t="s">
        <v>35</v>
      </c>
      <c r="E144" s="8" t="s">
        <v>299</v>
      </c>
      <c r="F144" s="9" t="s">
        <v>147</v>
      </c>
      <c r="G144" s="9" t="s">
        <v>300</v>
      </c>
    </row>
    <row r="145" spans="1:7" ht="19.5" customHeight="1">
      <c r="A145" s="17" t="s">
        <v>15</v>
      </c>
      <c r="B145" s="18" t="s">
        <v>12</v>
      </c>
      <c r="C145" s="7" t="s">
        <v>302</v>
      </c>
      <c r="D145" s="6" t="s">
        <v>35</v>
      </c>
      <c r="E145" s="8" t="s">
        <v>299</v>
      </c>
      <c r="F145" s="9" t="s">
        <v>147</v>
      </c>
      <c r="G145" s="9" t="s">
        <v>300</v>
      </c>
    </row>
    <row r="146" spans="1:7" ht="19.5" customHeight="1">
      <c r="A146" s="17" t="s">
        <v>15</v>
      </c>
      <c r="B146" s="18" t="s">
        <v>12</v>
      </c>
      <c r="C146" s="7" t="s">
        <v>303</v>
      </c>
      <c r="D146" s="6" t="s">
        <v>35</v>
      </c>
      <c r="E146" s="8" t="s">
        <v>299</v>
      </c>
      <c r="F146" s="9" t="s">
        <v>147</v>
      </c>
      <c r="G146" s="9" t="s">
        <v>300</v>
      </c>
    </row>
    <row r="147" spans="1:7" ht="19.5" customHeight="1">
      <c r="A147" s="17" t="s">
        <v>15</v>
      </c>
      <c r="B147" s="18" t="s">
        <v>12</v>
      </c>
      <c r="C147" s="7" t="s">
        <v>304</v>
      </c>
      <c r="D147" s="6" t="s">
        <v>35</v>
      </c>
      <c r="E147" s="8" t="s">
        <v>299</v>
      </c>
      <c r="F147" s="9" t="s">
        <v>147</v>
      </c>
      <c r="G147" s="9" t="s">
        <v>300</v>
      </c>
    </row>
    <row r="148" spans="1:7" ht="19.5" customHeight="1">
      <c r="A148" s="17" t="s">
        <v>15</v>
      </c>
      <c r="B148" s="7" t="s">
        <v>13</v>
      </c>
      <c r="C148" s="7" t="s">
        <v>305</v>
      </c>
      <c r="D148" s="6" t="s">
        <v>35</v>
      </c>
      <c r="E148" s="8" t="s">
        <v>39</v>
      </c>
      <c r="F148" s="9" t="s">
        <v>141</v>
      </c>
      <c r="G148" s="9" t="s">
        <v>124</v>
      </c>
    </row>
    <row r="149" spans="1:7" ht="19.5" customHeight="1">
      <c r="A149" s="17" t="s">
        <v>15</v>
      </c>
      <c r="B149" s="7" t="s">
        <v>13</v>
      </c>
      <c r="C149" s="7" t="s">
        <v>306</v>
      </c>
      <c r="D149" s="6" t="s">
        <v>35</v>
      </c>
      <c r="E149" s="8" t="s">
        <v>267</v>
      </c>
      <c r="F149" s="9" t="s">
        <v>170</v>
      </c>
      <c r="G149" s="9" t="s">
        <v>268</v>
      </c>
    </row>
    <row r="150" spans="1:7" ht="19.5" customHeight="1">
      <c r="A150" s="7" t="s">
        <v>15</v>
      </c>
      <c r="B150" s="7" t="s">
        <v>13</v>
      </c>
      <c r="C150" s="8" t="s">
        <v>307</v>
      </c>
      <c r="D150" s="6" t="s">
        <v>53</v>
      </c>
      <c r="E150" s="7" t="s">
        <v>186</v>
      </c>
      <c r="F150" s="9" t="s">
        <v>129</v>
      </c>
      <c r="G150" s="9" t="s">
        <v>187</v>
      </c>
    </row>
    <row r="151" spans="1:7" ht="19.5" customHeight="1">
      <c r="A151" s="7" t="s">
        <v>15</v>
      </c>
      <c r="B151" s="7" t="s">
        <v>13</v>
      </c>
      <c r="C151" s="8" t="s">
        <v>308</v>
      </c>
      <c r="D151" s="6" t="s">
        <v>35</v>
      </c>
      <c r="E151" s="7" t="s">
        <v>132</v>
      </c>
      <c r="F151" s="9" t="s">
        <v>133</v>
      </c>
      <c r="G151" s="9" t="s">
        <v>134</v>
      </c>
    </row>
    <row r="152" spans="1:7" ht="19.5" customHeight="1">
      <c r="A152" s="7" t="s">
        <v>15</v>
      </c>
      <c r="B152" s="7" t="s">
        <v>13</v>
      </c>
      <c r="C152" s="8" t="s">
        <v>309</v>
      </c>
      <c r="D152" s="6" t="s">
        <v>53</v>
      </c>
      <c r="E152" s="7" t="s">
        <v>206</v>
      </c>
      <c r="F152" s="9" t="s">
        <v>235</v>
      </c>
      <c r="G152" s="9" t="s">
        <v>208</v>
      </c>
    </row>
    <row r="153" spans="1:7" ht="19.5" customHeight="1">
      <c r="A153" s="7" t="s">
        <v>15</v>
      </c>
      <c r="B153" s="7" t="s">
        <v>13</v>
      </c>
      <c r="C153" s="8" t="s">
        <v>310</v>
      </c>
      <c r="D153" s="6" t="s">
        <v>35</v>
      </c>
      <c r="E153" s="7" t="s">
        <v>311</v>
      </c>
      <c r="F153" s="9" t="s">
        <v>170</v>
      </c>
      <c r="G153" s="9" t="s">
        <v>213</v>
      </c>
    </row>
    <row r="154" spans="1:7" ht="19.5" customHeight="1">
      <c r="A154" s="7" t="s">
        <v>15</v>
      </c>
      <c r="B154" s="7" t="s">
        <v>13</v>
      </c>
      <c r="C154" s="8" t="s">
        <v>312</v>
      </c>
      <c r="D154" s="6" t="s">
        <v>35</v>
      </c>
      <c r="E154" s="7" t="s">
        <v>60</v>
      </c>
      <c r="F154" s="9">
        <v>5</v>
      </c>
      <c r="G154" s="9" t="s">
        <v>124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yungvon/ka</cp:lastModifiedBy>
  <dcterms:created xsi:type="dcterms:W3CDTF">2018-04-01T06:24:18Z</dcterms:created>
  <dcterms:modified xsi:type="dcterms:W3CDTF">2018-04-19T02:13:34Z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