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25" windowHeight="11685" activeTab="1"/>
  </bookViews>
  <sheets>
    <sheet name="填写说明" sheetId="1" r:id="rId1"/>
    <sheet name="自查表（按校区填）" sheetId="2" r:id="rId2"/>
    <sheet name="相关数据" sheetId="3" state="hidden" r:id="rId3"/>
  </sheets>
  <definedNames>
    <definedName name="_xlnm.Print_Titles" localSheetId="1">'自查表（按校区填）'!$G:$I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M3" authorId="0">
      <text>
        <r>
          <rPr>
            <sz val="9"/>
            <rFont val="宋体"/>
            <family val="0"/>
          </rPr>
          <t xml:space="preserve">
多人，姓名之间用“/”符号隔开</t>
        </r>
      </text>
    </comment>
    <comment ref="F3" authorId="0">
      <text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包含产权相关证明材料和使用管理情况等</t>
        </r>
      </text>
    </comment>
    <comment ref="G11" authorId="0">
      <text>
        <r>
          <rPr>
            <sz val="9"/>
            <rFont val="宋体"/>
            <family val="0"/>
          </rPr>
          <t xml:space="preserve">
如果行数不够，请在此处插入行。</t>
        </r>
      </text>
    </comment>
  </commentList>
</comments>
</file>

<file path=xl/sharedStrings.xml><?xml version="1.0" encoding="utf-8"?>
<sst xmlns="http://schemas.openxmlformats.org/spreadsheetml/2006/main" count="208" uniqueCount="184">
  <si>
    <t>填写说明：</t>
  </si>
  <si>
    <t>1、为了方便汇总，请不要修改表格格式。</t>
  </si>
  <si>
    <t>2、每个房间填一条记录。</t>
  </si>
  <si>
    <r>
      <t xml:space="preserve">3、如果行数不够，请在单元格 </t>
    </r>
    <r>
      <rPr>
        <b/>
        <sz val="12"/>
        <rFont val="宋体"/>
        <family val="0"/>
      </rPr>
      <t xml:space="preserve">G11 </t>
    </r>
    <r>
      <rPr>
        <sz val="12"/>
        <rFont val="宋体"/>
        <family val="0"/>
      </rPr>
      <t>处插入行。</t>
    </r>
  </si>
  <si>
    <t>4、如该房间为空置，则其后的M列——Z列单元格（入住人姓名等后续信息）不需填写。</t>
  </si>
  <si>
    <t>5、按要求，认真、如实填写，保存并更改文件名为：单位名称.xls。</t>
  </si>
  <si>
    <r>
      <t>6、在</t>
    </r>
    <r>
      <rPr>
        <b/>
        <sz val="12"/>
        <color indexed="10"/>
        <rFont val="宋体"/>
        <family val="0"/>
      </rPr>
      <t>2019年3月5日</t>
    </r>
    <r>
      <rPr>
        <sz val="12"/>
        <rFont val="宋体"/>
        <family val="0"/>
      </rPr>
      <t>之前发到QQ邮箱：</t>
    </r>
    <r>
      <rPr>
        <b/>
        <sz val="12"/>
        <color indexed="10"/>
        <rFont val="宋体"/>
        <family val="0"/>
      </rPr>
      <t>77020346@qq.com</t>
    </r>
    <r>
      <rPr>
        <sz val="12"/>
        <rFont val="宋体"/>
        <family val="0"/>
      </rPr>
      <t>，联系人：温少娜，电话：56735321。</t>
    </r>
  </si>
  <si>
    <t>西湖区教师集体宿舍管理制度落实情况自查表</t>
  </si>
  <si>
    <t>单位</t>
  </si>
  <si>
    <t>填表人姓名</t>
  </si>
  <si>
    <t>手机号码</t>
  </si>
  <si>
    <t>是否建立相应的宿舍管理制度？</t>
  </si>
  <si>
    <t>是否落实专人负责管理？</t>
  </si>
  <si>
    <t>是否建立宿舍管理档案台帐？</t>
  </si>
  <si>
    <t>序号</t>
  </si>
  <si>
    <t>宿舍地理位置</t>
  </si>
  <si>
    <t>房间号</t>
  </si>
  <si>
    <t>校内/校外</t>
  </si>
  <si>
    <t>面积（平方米）</t>
  </si>
  <si>
    <t>使用状况（在用/空置/其它）</t>
  </si>
  <si>
    <t>入住人姓名</t>
  </si>
  <si>
    <t>入住人数</t>
  </si>
  <si>
    <t>入住人所在单位</t>
  </si>
  <si>
    <t>入住人婚姻状况</t>
  </si>
  <si>
    <t>入住人在杭州市主城区内是否有自有住房</t>
  </si>
  <si>
    <t>入住人身份</t>
  </si>
  <si>
    <t>备注</t>
  </si>
  <si>
    <t>入住人员是否填报《教师集体宿舍入住人员登记表》？</t>
  </si>
  <si>
    <t>入住人员是否与宿舍管理单位签订《房屋租赁合同》？</t>
  </si>
  <si>
    <t>租赁合同是否一年一签？</t>
  </si>
  <si>
    <t>入住人员是否与宿舍管理单位签订《宿舍使用安全责任状》？</t>
  </si>
  <si>
    <t>租住宿舍是否向宿舍管理单位缴纳房租、水电等费用？</t>
  </si>
  <si>
    <t>宿舍出租和收回前，是否填写《房屋租赁交接验收确认表》？</t>
  </si>
  <si>
    <t>室内是否按要求配齐配足配消防安全设施？</t>
  </si>
  <si>
    <t>选择</t>
  </si>
  <si>
    <t>文本</t>
  </si>
  <si>
    <t>范例</t>
  </si>
  <si>
    <t>数字</t>
  </si>
  <si>
    <t>可不填</t>
  </si>
  <si>
    <t>……</t>
  </si>
  <si>
    <t>单位名称</t>
  </si>
  <si>
    <t>是非题</t>
  </si>
  <si>
    <t>使用状况</t>
  </si>
  <si>
    <t>1-01杭州市西湖高级中学</t>
  </si>
  <si>
    <t>是</t>
  </si>
  <si>
    <t>校内</t>
  </si>
  <si>
    <t>在用</t>
  </si>
  <si>
    <t>已婚</t>
  </si>
  <si>
    <t>教师</t>
  </si>
  <si>
    <t>1-02杭州市西湖职业高级中学</t>
  </si>
  <si>
    <t>否</t>
  </si>
  <si>
    <t>校外</t>
  </si>
  <si>
    <t>空置</t>
  </si>
  <si>
    <t>未婚</t>
  </si>
  <si>
    <t>学校职工</t>
  </si>
  <si>
    <t>1-03杭州市十三中教育集团</t>
  </si>
  <si>
    <t>其它</t>
  </si>
  <si>
    <t>1-04杭州市嘉绿苑中学</t>
  </si>
  <si>
    <t>1-05杭州市丰潭中学</t>
  </si>
  <si>
    <t>1-06杭十五中教育集团本部</t>
  </si>
  <si>
    <t>1-0602杭十五中教育集团崇德校区</t>
  </si>
  <si>
    <t>1-07杭州市西溪中学</t>
  </si>
  <si>
    <t>1-08杭州市翠苑中学</t>
  </si>
  <si>
    <t>1-09杭州市文华中学</t>
  </si>
  <si>
    <t>1-10杭州市紫金港中学</t>
  </si>
  <si>
    <t>1-11杭州市文溪中学</t>
  </si>
  <si>
    <t>1-12杭州市周浦中学</t>
  </si>
  <si>
    <t>1-13杭州市袁浦中学</t>
  </si>
  <si>
    <t>1-14杭州市上泗中学</t>
  </si>
  <si>
    <t>1-15杭州市三墩中学</t>
  </si>
  <si>
    <t>1-16杭州市文理中学</t>
  </si>
  <si>
    <t>1-17杭州市保俶塔实验学校</t>
  </si>
  <si>
    <t>1-18杭州市西溪实验学校</t>
  </si>
  <si>
    <t>1-19杭州市西湖第一实验学校</t>
  </si>
  <si>
    <t>1-20浙江工业大学附属实验学校</t>
  </si>
  <si>
    <t>1-21杭州市保俶塔申花实验学校</t>
  </si>
  <si>
    <t>2-01杭州市文一街小学文一街校区</t>
  </si>
  <si>
    <t>2-0102杭州市文一街小学政苑校区</t>
  </si>
  <si>
    <t>2-02杭州市秀水小学</t>
  </si>
  <si>
    <t>2-03杭州市行知小学</t>
  </si>
  <si>
    <t>2-04杭州市行知第二小学</t>
  </si>
  <si>
    <t>2-05杭州市文三教育集团文三街校区</t>
  </si>
  <si>
    <t>2-0502杭州市文三教育集团文苑校区</t>
  </si>
  <si>
    <t>2-06杭州市定山小学</t>
  </si>
  <si>
    <t>2-07杭州市嘉绿苑小学嘉绿苑校区</t>
  </si>
  <si>
    <t>2-0702杭州市嘉绿苑小学景汇校区</t>
  </si>
  <si>
    <t>2-08杭州市文理小学</t>
  </si>
  <si>
    <t>2-09杭州市省府路小学</t>
  </si>
  <si>
    <t>2-10杭州市翠苑第一小学</t>
  </si>
  <si>
    <t>2-11杭州市文华小学</t>
  </si>
  <si>
    <t>2-12杭州市翠苑第二小学</t>
  </si>
  <si>
    <t>2-13浙江省教育厅教研室附属小学</t>
  </si>
  <si>
    <t>2-14杭州市育才教育集团</t>
  </si>
  <si>
    <t>2-15杭州市文溪小学</t>
  </si>
  <si>
    <t>2-16杭州市学军小学求智校区</t>
  </si>
  <si>
    <t>2-17杭州市紫金港小学</t>
  </si>
  <si>
    <t>2-18杭州市之江第一小学</t>
  </si>
  <si>
    <t>2-19杭州市九莲小学</t>
  </si>
  <si>
    <t>2-20杭州市求是教育集团浙大附小</t>
  </si>
  <si>
    <t>2-2002杭州市求是教育集团浙大二附小</t>
  </si>
  <si>
    <t>2-2003杭州市求是教育集团之江二小</t>
  </si>
  <si>
    <t>2-21杭州市和家园小学</t>
  </si>
  <si>
    <t>2-22杭州市竞舟小学</t>
  </si>
  <si>
    <t>2-23杭州市星洲小学</t>
  </si>
  <si>
    <t>2-24杭州市西湖小学教育集团西湖校区</t>
  </si>
  <si>
    <t>2-2402杭州市西湖小学教育集团府苑校区</t>
  </si>
  <si>
    <t>2-25杭州市紫萱小学</t>
  </si>
  <si>
    <t>2-26杭州市文新小学</t>
  </si>
  <si>
    <t>2-27杭州市大禹路小学</t>
  </si>
  <si>
    <t>2-28杭州市甲来路小学</t>
  </si>
  <si>
    <t>2-29杭州市周浦小学</t>
  </si>
  <si>
    <t>2-30杭州市袁浦小学</t>
  </si>
  <si>
    <t>2-31杭州市转塘小学</t>
  </si>
  <si>
    <t>2-32杭州市三墩小学兰里校区</t>
  </si>
  <si>
    <t>2-3202杭州市三墩小学双桥校区</t>
  </si>
  <si>
    <t>2-33杭州市留下小学</t>
  </si>
  <si>
    <t>2-34杭州市古荡一小</t>
  </si>
  <si>
    <t>2-35杭州市紫荆花学校</t>
  </si>
  <si>
    <t>3-01杭州市公益中学</t>
  </si>
  <si>
    <t>3-02杭州市之江实验学校</t>
  </si>
  <si>
    <t>3-03杭州市钱塘外语学校</t>
  </si>
  <si>
    <t>3-04杭州市育才外国语学校</t>
  </si>
  <si>
    <t>4-01杭州市西湖区闻裕顺学前教育</t>
  </si>
  <si>
    <t>4-02杭州市西湖区西庐幼儿园</t>
  </si>
  <si>
    <t>4-03杭州市西湖区定山幼儿园</t>
  </si>
  <si>
    <t>4-04杭州市西湖区之江幼儿园</t>
  </si>
  <si>
    <t>4-05杭州市西湖区丽景路幼儿园</t>
  </si>
  <si>
    <t>4-06杭州市西湖区文新学前教育集团</t>
  </si>
  <si>
    <t>4-07杭州市西湖区自在城幼儿园</t>
  </si>
  <si>
    <t>4-08杭州市西湖区紫萱幼儿园</t>
  </si>
  <si>
    <t>4-09杭州市西湖区山水学前教育集团</t>
  </si>
  <si>
    <t>4-10杭州市西湖区蝶园幼儿园</t>
  </si>
  <si>
    <t>4-11杭州市西湖区文苑幼儿园</t>
  </si>
  <si>
    <t>4-12杭州市西湖区文一街幼儿园</t>
  </si>
  <si>
    <t>4-13杭州市西湖区名苑学前教育集团</t>
  </si>
  <si>
    <t>4-14杭州市西湖区和家园幼儿园</t>
  </si>
  <si>
    <t>4-15杭州市西湖区黄龙和山幼儿园</t>
  </si>
  <si>
    <t>4-16杭州市西湖区紫荆幼儿园</t>
  </si>
  <si>
    <t>4-17杭州市西湖区诚园幼儿园</t>
  </si>
  <si>
    <t>4-18杭州市西湖区枫华府第幼儿园</t>
  </si>
  <si>
    <t>4-19杭州市西湖区西溪里幼儿园</t>
  </si>
  <si>
    <t>4-20杭州市西湖区莲花港幼儿园</t>
  </si>
  <si>
    <t>4-21杭州市西湖区新城幼儿园</t>
  </si>
  <si>
    <t>4-22杭州市西湖区小和山幼儿园</t>
  </si>
  <si>
    <t>4-23杭州市西湖区嘉苑幼儿园</t>
  </si>
  <si>
    <t>4-24杭州市西湖区翠苑第一幼儿园</t>
  </si>
  <si>
    <t>4-25杭州市西湖区翠苑第二幼儿园</t>
  </si>
  <si>
    <t>4-26杭州市西湖区翠苑第三幼儿园</t>
  </si>
  <si>
    <t>4-27杭州市西湖区翠苑第四幼儿园</t>
  </si>
  <si>
    <t>4-28杭州市西湖区九莲幼儿园</t>
  </si>
  <si>
    <t>4-29杭州市西湖区石灰桥幼儿园</t>
  </si>
  <si>
    <t>4-30杭州市西湖区申花路幼儿园</t>
  </si>
  <si>
    <t>4-31杭州市西湖区秀月幼儿园</t>
  </si>
  <si>
    <t>4-32杭州市西湖区政苑幼儿园</t>
  </si>
  <si>
    <t>4-33杭州市西湖区嘉绿苑幼儿园</t>
  </si>
  <si>
    <t>4-34杭州市西湖区文鼎苑幼儿园</t>
  </si>
  <si>
    <t>4-35杭州市西湖区学院路幼儿园</t>
  </si>
  <si>
    <t>4-36杭州市西湖区大禹路幼儿园</t>
  </si>
  <si>
    <t>4-37杭州市西湖区慧仁家园幼儿园</t>
  </si>
  <si>
    <t>4-38杭州市西湖区午山幼儿园</t>
  </si>
  <si>
    <t>4-39杭州市西湖区瑷骊山幼儿园</t>
  </si>
  <si>
    <t>4-40杭州市西湖区象山幼儿园</t>
  </si>
  <si>
    <t>4-41杭州市西湖区科海路幼儿园</t>
  </si>
  <si>
    <t>4-42杭州市西湖区蒋村花园幼儿园</t>
  </si>
  <si>
    <t>4-43杭州市西湖区古荡幼儿园</t>
  </si>
  <si>
    <t>4-44杭州市西湖区西溪花园幼儿园</t>
  </si>
  <si>
    <t>4-45杭州市西湖区留下幼儿园</t>
  </si>
  <si>
    <t>4-46杭州市西湖区天虹幼儿园</t>
  </si>
  <si>
    <t>4-47杭州市西湖区回龙幼儿园</t>
  </si>
  <si>
    <t>4-48杭州市西湖区周浦幼儿园</t>
  </si>
  <si>
    <t>4-49杭州市西湖区袁浦幼儿园</t>
  </si>
  <si>
    <t>4-50杭州市西湖区转塘幼儿园</t>
  </si>
  <si>
    <t>4-51杭州市西湖区龙坞幼儿园</t>
  </si>
  <si>
    <t>4-52杭州市西湖区三墩镇中心幼儿园</t>
  </si>
  <si>
    <t>4-53杭州市西湖区双桥幼儿园</t>
  </si>
  <si>
    <t>4-54杭州市西湖区甲来路幼儿园</t>
  </si>
  <si>
    <t>4-55杭州市西湖区百家园幼儿园</t>
  </si>
  <si>
    <t>4-56杭州市西湖区景汇幼儿园</t>
  </si>
  <si>
    <t>4-57杭州市西湖区紫金港幼儿园</t>
  </si>
  <si>
    <t>5-01杭州市西湖区教师进修学校</t>
  </si>
  <si>
    <t>5-02杭州市西湖区青少年宫</t>
  </si>
  <si>
    <t>5-03西湖区教育信息与装备中心</t>
  </si>
  <si>
    <t>5-04杭州市西湖区会计服务中心</t>
  </si>
  <si>
    <t>5-05杭州市西湖区社区学院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</si>
</sst>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22" borderId="0" xfId="0" applyNumberFormat="1" applyFont="1" applyFill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28" borderId="9" xfId="0" applyNumberFormat="1" applyFont="1" applyFill="1" applyBorder="1" applyAlignment="1">
      <alignment horizontal="center" vertical="center" wrapText="1"/>
    </xf>
    <xf numFmtId="49" fontId="3" fillId="31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0" fontId="0" fillId="22" borderId="0" xfId="0" applyFont="1" applyFill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2" borderId="0" xfId="0" applyFill="1" applyAlignment="1">
      <alignment vertical="center" wrapText="1"/>
    </xf>
    <xf numFmtId="0" fontId="0" fillId="20" borderId="0" xfId="0" applyFill="1" applyAlignment="1">
      <alignment vertical="center"/>
    </xf>
    <xf numFmtId="49" fontId="3" fillId="2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20" borderId="0" xfId="0" applyNumberFormat="1" applyFont="1" applyFill="1" applyAlignment="1">
      <alignment horizontal="center" vertical="center" wrapText="1"/>
    </xf>
    <xf numFmtId="49" fontId="2" fillId="2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9.00390625" style="4" customWidth="1"/>
    <col min="2" max="2" width="1.875" style="4" customWidth="1"/>
    <col min="3" max="3" width="14.875" style="4" customWidth="1"/>
    <col min="4" max="11" width="9.50390625" style="4" customWidth="1"/>
    <col min="12" max="12" width="1.875" style="4" customWidth="1"/>
    <col min="13" max="253" width="9.50390625" style="4" customWidth="1"/>
    <col min="254" max="254" width="9.50390625" style="4" bestFit="1" customWidth="1"/>
    <col min="255" max="16384" width="9.00390625" style="4" customWidth="1"/>
  </cols>
  <sheetData>
    <row r="2" spans="2:14" ht="12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34"/>
      <c r="M2" s="29"/>
      <c r="N2" s="29"/>
    </row>
    <row r="3" spans="2:14" ht="36.75" customHeight="1">
      <c r="B3" s="26"/>
      <c r="C3" s="28" t="s">
        <v>0</v>
      </c>
      <c r="D3" s="10"/>
      <c r="E3" s="10"/>
      <c r="F3" s="29"/>
      <c r="G3" s="29"/>
      <c r="H3" s="29"/>
      <c r="I3" s="29"/>
      <c r="J3" s="29"/>
      <c r="K3" s="29"/>
      <c r="L3" s="34"/>
      <c r="M3" s="29"/>
      <c r="N3" s="29"/>
    </row>
    <row r="4" spans="2:12" ht="36.75" customHeight="1">
      <c r="B4" s="26"/>
      <c r="C4" s="30" t="s">
        <v>1</v>
      </c>
      <c r="D4" s="30"/>
      <c r="E4" s="30"/>
      <c r="F4" s="30"/>
      <c r="G4" s="30"/>
      <c r="H4" s="30"/>
      <c r="I4" s="30"/>
      <c r="J4" s="30"/>
      <c r="K4" s="30"/>
      <c r="L4" s="26"/>
    </row>
    <row r="5" spans="2:12" ht="36.75" customHeight="1">
      <c r="B5" s="26"/>
      <c r="C5" s="30" t="s">
        <v>2</v>
      </c>
      <c r="D5" s="30"/>
      <c r="E5" s="30"/>
      <c r="F5" s="30"/>
      <c r="G5" s="30"/>
      <c r="H5" s="30"/>
      <c r="I5" s="30"/>
      <c r="J5" s="30"/>
      <c r="K5" s="30"/>
      <c r="L5" s="26"/>
    </row>
    <row r="6" spans="2:12" ht="36.75" customHeight="1">
      <c r="B6" s="26"/>
      <c r="C6" s="31" t="s">
        <v>3</v>
      </c>
      <c r="D6" s="30"/>
      <c r="E6" s="30"/>
      <c r="F6" s="30"/>
      <c r="G6" s="30"/>
      <c r="H6" s="30"/>
      <c r="I6" s="30"/>
      <c r="J6" s="30"/>
      <c r="K6" s="30"/>
      <c r="L6" s="26"/>
    </row>
    <row r="7" spans="2:12" ht="36.75" customHeight="1">
      <c r="B7" s="26"/>
      <c r="C7" s="32" t="s">
        <v>4</v>
      </c>
      <c r="D7" s="32"/>
      <c r="E7" s="32"/>
      <c r="F7" s="32"/>
      <c r="G7" s="32"/>
      <c r="H7" s="32"/>
      <c r="I7" s="32"/>
      <c r="J7" s="32"/>
      <c r="K7" s="32"/>
      <c r="L7" s="26"/>
    </row>
    <row r="8" spans="2:12" ht="36.75" customHeight="1">
      <c r="B8" s="26"/>
      <c r="C8" s="30" t="s">
        <v>5</v>
      </c>
      <c r="D8" s="30"/>
      <c r="E8" s="30"/>
      <c r="F8" s="30"/>
      <c r="G8" s="30"/>
      <c r="H8" s="30"/>
      <c r="I8" s="30"/>
      <c r="J8" s="30"/>
      <c r="K8" s="30"/>
      <c r="L8" s="26"/>
    </row>
    <row r="9" spans="2:12" ht="36.75" customHeight="1">
      <c r="B9" s="26"/>
      <c r="C9" s="31" t="s">
        <v>6</v>
      </c>
      <c r="D9" s="30"/>
      <c r="E9" s="30"/>
      <c r="F9" s="30"/>
      <c r="G9" s="30"/>
      <c r="H9" s="30"/>
      <c r="I9" s="30"/>
      <c r="J9" s="30"/>
      <c r="K9" s="30"/>
      <c r="L9" s="26"/>
    </row>
    <row r="10" spans="2:12" ht="12.75" customHeight="1"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26"/>
    </row>
  </sheetData>
  <sheetProtection/>
  <mergeCells count="8">
    <mergeCell ref="C2:K2"/>
    <mergeCell ref="C4:K4"/>
    <mergeCell ref="C5:K5"/>
    <mergeCell ref="C6:K6"/>
    <mergeCell ref="C7:K7"/>
    <mergeCell ref="C8:K8"/>
    <mergeCell ref="C9:K9"/>
    <mergeCell ref="C10:K10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tabSelected="1" view="pageBreakPreview" zoomScaleSheetLayoutView="100" workbookViewId="0" topLeftCell="A1">
      <selection activeCell="J17" sqref="J17"/>
    </sheetView>
  </sheetViews>
  <sheetFormatPr defaultColWidth="9.00390625" defaultRowHeight="14.25"/>
  <cols>
    <col min="1" max="1" width="13.75390625" style="9" customWidth="1"/>
    <col min="2" max="2" width="11.25390625" style="9" customWidth="1"/>
    <col min="3" max="3" width="14.625" style="9" customWidth="1"/>
    <col min="4" max="5" width="6.875" style="9" customWidth="1"/>
    <col min="6" max="6" width="7.75390625" style="9" customWidth="1"/>
    <col min="7" max="7" width="5.25390625" style="9" customWidth="1"/>
    <col min="8" max="8" width="9.25390625" style="9" customWidth="1"/>
    <col min="9" max="9" width="6.625" style="4" customWidth="1"/>
    <col min="10" max="10" width="10.25390625" style="4" customWidth="1"/>
    <col min="11" max="11" width="7.375" style="4" customWidth="1"/>
    <col min="12" max="12" width="16.00390625" style="4" customWidth="1"/>
    <col min="13" max="13" width="7.875" style="4" customWidth="1"/>
    <col min="14" max="14" width="6.50390625" style="4" customWidth="1"/>
    <col min="15" max="15" width="13.625" style="4" customWidth="1"/>
    <col min="16" max="16" width="7.375" style="4" customWidth="1"/>
    <col min="17" max="17" width="7.125" style="4" customWidth="1"/>
    <col min="18" max="18" width="7.00390625" style="4" customWidth="1"/>
    <col min="19" max="19" width="9.00390625" style="4" customWidth="1"/>
    <col min="20" max="21" width="11.00390625" style="4" customWidth="1"/>
    <col min="22" max="22" width="9.00390625" style="4" customWidth="1"/>
    <col min="23" max="23" width="11.00390625" style="4" customWidth="1"/>
    <col min="24" max="25" width="9.00390625" style="4" customWidth="1"/>
    <col min="26" max="26" width="9.75390625" style="4" customWidth="1"/>
    <col min="27" max="16384" width="9.00390625" style="4" customWidth="1"/>
  </cols>
  <sheetData>
    <row r="1" spans="1:26" ht="27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4" customFormat="1" ht="14.25">
      <c r="A2" s="11"/>
      <c r="B2" s="11"/>
      <c r="C2" s="11"/>
      <c r="D2" s="11"/>
      <c r="E2" s="11"/>
      <c r="F2" s="11"/>
      <c r="G2" s="11"/>
      <c r="H2" s="11"/>
      <c r="I2" s="20"/>
      <c r="J2" s="20"/>
      <c r="K2" s="20"/>
      <c r="L2" s="20"/>
      <c r="M2" s="20"/>
      <c r="N2" s="20"/>
      <c r="O2" s="20"/>
      <c r="P2" s="20"/>
      <c r="Q2" s="25"/>
      <c r="R2" s="25"/>
      <c r="S2" s="20"/>
      <c r="T2" s="25"/>
      <c r="U2" s="25"/>
      <c r="V2" s="25"/>
      <c r="W2" s="25"/>
      <c r="X2" s="25"/>
      <c r="Y2" s="25"/>
      <c r="Z2" s="25"/>
    </row>
    <row r="3" spans="1:26" ht="71.25">
      <c r="A3" s="12" t="s">
        <v>8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2" t="s">
        <v>14</v>
      </c>
      <c r="H3" s="13" t="s">
        <v>15</v>
      </c>
      <c r="I3" s="21" t="s">
        <v>16</v>
      </c>
      <c r="J3" s="21" t="s">
        <v>17</v>
      </c>
      <c r="K3" s="21" t="s">
        <v>18</v>
      </c>
      <c r="L3" s="22" t="s">
        <v>19</v>
      </c>
      <c r="M3" s="22" t="s">
        <v>20</v>
      </c>
      <c r="N3" s="21" t="s">
        <v>21</v>
      </c>
      <c r="O3" s="22" t="s">
        <v>22</v>
      </c>
      <c r="P3" s="22" t="s">
        <v>23</v>
      </c>
      <c r="Q3" s="22" t="s">
        <v>24</v>
      </c>
      <c r="R3" s="22" t="s">
        <v>25</v>
      </c>
      <c r="S3" s="22" t="s">
        <v>26</v>
      </c>
      <c r="T3" s="22" t="s">
        <v>27</v>
      </c>
      <c r="U3" s="22" t="s">
        <v>28</v>
      </c>
      <c r="V3" s="22" t="s">
        <v>29</v>
      </c>
      <c r="W3" s="22" t="s">
        <v>30</v>
      </c>
      <c r="X3" s="22" t="s">
        <v>31</v>
      </c>
      <c r="Y3" s="22" t="s">
        <v>32</v>
      </c>
      <c r="Z3" s="22" t="s">
        <v>33</v>
      </c>
    </row>
    <row r="4" spans="1:26" s="7" customFormat="1" ht="27" customHeight="1">
      <c r="A4" s="14" t="s">
        <v>34</v>
      </c>
      <c r="B4" s="15" t="s">
        <v>35</v>
      </c>
      <c r="C4" s="15" t="s">
        <v>35</v>
      </c>
      <c r="D4" s="14" t="s">
        <v>34</v>
      </c>
      <c r="E4" s="14" t="s">
        <v>34</v>
      </c>
      <c r="F4" s="14" t="s">
        <v>34</v>
      </c>
      <c r="G4" s="16" t="s">
        <v>36</v>
      </c>
      <c r="H4" s="15" t="s">
        <v>35</v>
      </c>
      <c r="I4" s="15" t="s">
        <v>35</v>
      </c>
      <c r="J4" s="14" t="s">
        <v>34</v>
      </c>
      <c r="K4" s="23" t="s">
        <v>37</v>
      </c>
      <c r="L4" s="14" t="s">
        <v>34</v>
      </c>
      <c r="M4" s="15" t="s">
        <v>35</v>
      </c>
      <c r="N4" s="23" t="s">
        <v>37</v>
      </c>
      <c r="O4" s="14" t="s">
        <v>34</v>
      </c>
      <c r="P4" s="14" t="s">
        <v>34</v>
      </c>
      <c r="Q4" s="14" t="s">
        <v>34</v>
      </c>
      <c r="R4" s="14" t="s">
        <v>34</v>
      </c>
      <c r="S4" s="12" t="s">
        <v>38</v>
      </c>
      <c r="T4" s="14" t="s">
        <v>34</v>
      </c>
      <c r="U4" s="14" t="s">
        <v>34</v>
      </c>
      <c r="V4" s="14" t="s">
        <v>34</v>
      </c>
      <c r="W4" s="14" t="s">
        <v>34</v>
      </c>
      <c r="X4" s="14" t="s">
        <v>34</v>
      </c>
      <c r="Y4" s="14" t="s">
        <v>34</v>
      </c>
      <c r="Z4" s="14" t="s">
        <v>34</v>
      </c>
    </row>
    <row r="5" spans="1:26" s="8" customFormat="1" ht="27.75" customHeight="1">
      <c r="A5" s="17"/>
      <c r="B5" s="17"/>
      <c r="C5" s="17"/>
      <c r="D5" s="17"/>
      <c r="E5" s="17"/>
      <c r="F5" s="17"/>
      <c r="G5" s="18">
        <v>1</v>
      </c>
      <c r="H5" s="1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8" customFormat="1" ht="27.75" customHeight="1">
      <c r="A6" s="17"/>
      <c r="B6" s="17"/>
      <c r="C6" s="17"/>
      <c r="D6" s="17"/>
      <c r="E6" s="17"/>
      <c r="F6" s="17"/>
      <c r="G6" s="18">
        <v>2</v>
      </c>
      <c r="H6" s="17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8" customFormat="1" ht="27.75" customHeight="1">
      <c r="A7" s="17"/>
      <c r="B7" s="17"/>
      <c r="C7" s="17"/>
      <c r="D7" s="17"/>
      <c r="E7" s="17"/>
      <c r="F7" s="17"/>
      <c r="G7" s="18">
        <v>3</v>
      </c>
      <c r="H7" s="17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8" customFormat="1" ht="27.75" customHeight="1">
      <c r="A8" s="17"/>
      <c r="B8" s="17"/>
      <c r="C8" s="17"/>
      <c r="D8" s="17"/>
      <c r="E8" s="17"/>
      <c r="F8" s="17"/>
      <c r="G8" s="18">
        <v>4</v>
      </c>
      <c r="H8" s="17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8" customFormat="1" ht="27.75" customHeight="1">
      <c r="A9" s="17"/>
      <c r="B9" s="17"/>
      <c r="C9" s="17"/>
      <c r="D9" s="17"/>
      <c r="E9" s="17"/>
      <c r="F9" s="17"/>
      <c r="G9" s="18">
        <v>5</v>
      </c>
      <c r="H9" s="1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8" customFormat="1" ht="27.75" customHeight="1">
      <c r="A10" s="17"/>
      <c r="B10" s="17"/>
      <c r="C10" s="17"/>
      <c r="D10" s="17"/>
      <c r="E10" s="17"/>
      <c r="F10" s="17"/>
      <c r="G10" s="18"/>
      <c r="H10" s="1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8" customFormat="1" ht="36" customHeight="1">
      <c r="A11" s="17"/>
      <c r="B11" s="17"/>
      <c r="C11" s="17"/>
      <c r="D11" s="17"/>
      <c r="E11" s="17"/>
      <c r="F11" s="17"/>
      <c r="G11" s="19" t="s">
        <v>39</v>
      </c>
      <c r="H11" s="1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4.25">
      <c r="A12" s="11"/>
      <c r="B12" s="11"/>
      <c r="C12" s="11"/>
      <c r="D12" s="11"/>
      <c r="E12" s="11"/>
      <c r="F12" s="11"/>
      <c r="G12" s="11"/>
      <c r="H12" s="11"/>
      <c r="I12" s="20"/>
      <c r="J12" s="20"/>
      <c r="K12" s="20"/>
      <c r="L12" s="20"/>
      <c r="M12" s="20"/>
      <c r="N12" s="20"/>
      <c r="O12" s="20"/>
      <c r="P12" s="20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7" s="4" customFormat="1" ht="69" customHeight="1"/>
  </sheetData>
  <sheetProtection password="EE19" sheet="1" objects="1" formatColumns="0" formatRows="0" insertRows="0" deleteRows="0"/>
  <protectedRanges>
    <protectedRange sqref="A5:Z11 V6:V11" name="区域1"/>
  </protectedRanges>
  <mergeCells count="7">
    <mergeCell ref="A1:Z1"/>
    <mergeCell ref="A5:A11"/>
    <mergeCell ref="B5:B11"/>
    <mergeCell ref="C5:C11"/>
    <mergeCell ref="D5:D11"/>
    <mergeCell ref="E5:E11"/>
    <mergeCell ref="F5:F11"/>
  </mergeCells>
  <dataValidations count="7">
    <dataValidation type="list" allowBlank="1" showInputMessage="1" showErrorMessage="1" sqref="A5:A9 A10:A11 O5:O9 O10:O11">
      <formula1>相关数据!$A$2:$A$131</formula1>
    </dataValidation>
    <dataValidation type="list" allowBlank="1" showInputMessage="1" showErrorMessage="1" sqref="D5:D9 D10:D11 E5:E9 E10:E11 F5:F9 F10:F11 Q5:Q9 Q10:Q11 V5:V9 V10:V11 W5:W9 W10:W11 X5:X9 X10:X11 T5:U9 Y5:Z9 T10:U11 Y10:Z11">
      <formula1>相关数据!$B$2:$B$3</formula1>
    </dataValidation>
    <dataValidation type="list" allowBlank="1" showInputMessage="1" showErrorMessage="1" sqref="J5:J9 J10:J11">
      <formula1>相关数据!$C$2:$C$3</formula1>
    </dataValidation>
    <dataValidation type="whole" allowBlank="1" showInputMessage="1" showErrorMessage="1" sqref="K5:K9 K10:K11">
      <formula1>0</formula1>
      <formula2>200</formula2>
    </dataValidation>
    <dataValidation type="list" allowBlank="1" showInputMessage="1" showErrorMessage="1" sqref="L5:L9 L10:L11">
      <formula1>相关数据!$D$2:$D$4</formula1>
    </dataValidation>
    <dataValidation type="list" allowBlank="1" showInputMessage="1" showErrorMessage="1" sqref="P5:P9 P10:P11">
      <formula1>相关数据!$E$2:$E$3</formula1>
    </dataValidation>
    <dataValidation type="list" allowBlank="1" showInputMessage="1" showErrorMessage="1" sqref="R5:R9 R10:R11">
      <formula1>相关数据!$F$2:$F$3</formula1>
    </dataValidation>
  </dataValidations>
  <printOptions/>
  <pageMargins left="0.59" right="0.39" top="0.39" bottom="0.08" header="0.51" footer="0.39"/>
  <pageSetup horizontalDpi="600" verticalDpi="600" orientation="landscape" paperSize="9"/>
  <colBreaks count="2" manualBreakCount="2">
    <brk id="6" max="65535" man="1"/>
    <brk id="1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36.50390625" style="2" customWidth="1"/>
    <col min="5" max="5" width="16.00390625" style="0" customWidth="1"/>
  </cols>
  <sheetData>
    <row r="1" spans="1:6" ht="28.5">
      <c r="A1" s="2" t="s">
        <v>40</v>
      </c>
      <c r="B1" t="s">
        <v>41</v>
      </c>
      <c r="C1" s="3" t="s">
        <v>17</v>
      </c>
      <c r="D1" s="3" t="s">
        <v>42</v>
      </c>
      <c r="E1" s="3" t="s">
        <v>23</v>
      </c>
      <c r="F1" s="4" t="s">
        <v>25</v>
      </c>
    </row>
    <row r="2" spans="1:6" ht="14.25">
      <c r="A2" s="2" t="s">
        <v>43</v>
      </c>
      <c r="B2" t="s">
        <v>44</v>
      </c>
      <c r="C2" s="3" t="s">
        <v>45</v>
      </c>
      <c r="D2" s="3" t="s">
        <v>46</v>
      </c>
      <c r="E2" s="3" t="s">
        <v>47</v>
      </c>
      <c r="F2" t="s">
        <v>48</v>
      </c>
    </row>
    <row r="3" spans="1:6" ht="14.25">
      <c r="A3" s="2" t="s">
        <v>49</v>
      </c>
      <c r="B3" t="s">
        <v>50</v>
      </c>
      <c r="C3" s="3" t="s">
        <v>51</v>
      </c>
      <c r="D3" s="3" t="s">
        <v>52</v>
      </c>
      <c r="E3" s="3" t="s">
        <v>53</v>
      </c>
      <c r="F3" t="s">
        <v>54</v>
      </c>
    </row>
    <row r="4" spans="1:5" ht="14.25">
      <c r="A4" s="2" t="s">
        <v>55</v>
      </c>
      <c r="C4" s="3"/>
      <c r="D4" s="3" t="s">
        <v>56</v>
      </c>
      <c r="E4" s="3"/>
    </row>
    <row r="5" ht="14.25">
      <c r="A5" s="2" t="s">
        <v>57</v>
      </c>
    </row>
    <row r="6" ht="14.25">
      <c r="A6" s="2" t="s">
        <v>58</v>
      </c>
    </row>
    <row r="7" ht="14.25">
      <c r="A7" s="2" t="s">
        <v>59</v>
      </c>
    </row>
    <row r="8" ht="14.25">
      <c r="A8" s="2" t="s">
        <v>60</v>
      </c>
    </row>
    <row r="9" ht="14.25">
      <c r="A9" s="2" t="s">
        <v>61</v>
      </c>
    </row>
    <row r="10" ht="14.25">
      <c r="A10" s="2" t="s">
        <v>62</v>
      </c>
    </row>
    <row r="11" ht="14.25">
      <c r="A11" s="2" t="s">
        <v>63</v>
      </c>
    </row>
    <row r="12" ht="14.25">
      <c r="A12" s="2" t="s">
        <v>64</v>
      </c>
    </row>
    <row r="13" ht="14.25">
      <c r="A13" s="2" t="s">
        <v>65</v>
      </c>
    </row>
    <row r="14" ht="14.25">
      <c r="A14" s="2" t="s">
        <v>66</v>
      </c>
    </row>
    <row r="15" ht="14.25">
      <c r="A15" s="2" t="s">
        <v>67</v>
      </c>
    </row>
    <row r="16" ht="14.25">
      <c r="A16" s="2" t="s">
        <v>68</v>
      </c>
    </row>
    <row r="17" ht="14.25">
      <c r="A17" s="2" t="s">
        <v>69</v>
      </c>
    </row>
    <row r="18" ht="14.25">
      <c r="A18" s="2" t="s">
        <v>70</v>
      </c>
    </row>
    <row r="19" ht="14.25">
      <c r="A19" s="2" t="s">
        <v>71</v>
      </c>
    </row>
    <row r="20" ht="14.25">
      <c r="A20" s="2" t="s">
        <v>72</v>
      </c>
    </row>
    <row r="21" ht="14.25">
      <c r="A21" s="2" t="s">
        <v>73</v>
      </c>
    </row>
    <row r="22" ht="14.25">
      <c r="A22" s="2" t="s">
        <v>74</v>
      </c>
    </row>
    <row r="23" ht="14.25">
      <c r="A23" s="2" t="s">
        <v>75</v>
      </c>
    </row>
    <row r="24" ht="14.25">
      <c r="A24" s="2" t="s">
        <v>76</v>
      </c>
    </row>
    <row r="25" ht="14.25">
      <c r="A25" s="2" t="s">
        <v>77</v>
      </c>
    </row>
    <row r="26" ht="14.25">
      <c r="A26" s="2" t="s">
        <v>78</v>
      </c>
    </row>
    <row r="27" ht="14.25">
      <c r="A27" s="2" t="s">
        <v>79</v>
      </c>
    </row>
    <row r="28" ht="14.25">
      <c r="A28" s="2" t="s">
        <v>80</v>
      </c>
    </row>
    <row r="29" ht="14.25">
      <c r="A29" s="2" t="s">
        <v>81</v>
      </c>
    </row>
    <row r="30" ht="14.25">
      <c r="A30" s="2" t="s">
        <v>82</v>
      </c>
    </row>
    <row r="31" ht="14.25">
      <c r="A31" s="2" t="s">
        <v>83</v>
      </c>
    </row>
    <row r="32" ht="14.25">
      <c r="A32" s="2" t="s">
        <v>84</v>
      </c>
    </row>
    <row r="33" ht="14.25">
      <c r="A33" s="2" t="s">
        <v>85</v>
      </c>
    </row>
    <row r="34" ht="14.25">
      <c r="A34" s="2" t="s">
        <v>86</v>
      </c>
    </row>
    <row r="35" ht="14.25">
      <c r="A35" s="2" t="s">
        <v>87</v>
      </c>
    </row>
    <row r="36" ht="14.25">
      <c r="A36" s="2" t="s">
        <v>88</v>
      </c>
    </row>
    <row r="37" ht="14.25">
      <c r="A37" s="2" t="s">
        <v>89</v>
      </c>
    </row>
    <row r="38" ht="14.25">
      <c r="A38" s="2" t="s">
        <v>90</v>
      </c>
    </row>
    <row r="39" ht="14.25">
      <c r="A39" s="2" t="s">
        <v>91</v>
      </c>
    </row>
    <row r="40" ht="14.25">
      <c r="A40" s="2" t="s">
        <v>92</v>
      </c>
    </row>
    <row r="41" ht="14.25">
      <c r="A41" s="2" t="s">
        <v>93</v>
      </c>
    </row>
    <row r="42" ht="14.25">
      <c r="A42" s="2" t="s">
        <v>94</v>
      </c>
    </row>
    <row r="43" ht="14.25">
      <c r="A43" s="2" t="s">
        <v>95</v>
      </c>
    </row>
    <row r="44" ht="14.25">
      <c r="A44" s="2" t="s">
        <v>96</v>
      </c>
    </row>
    <row r="45" ht="14.25">
      <c r="A45" s="2" t="s">
        <v>97</v>
      </c>
    </row>
    <row r="46" ht="14.25">
      <c r="A46" s="2" t="s">
        <v>98</v>
      </c>
    </row>
    <row r="47" ht="14.25">
      <c r="A47" s="2" t="s">
        <v>99</v>
      </c>
    </row>
    <row r="48" ht="14.25">
      <c r="A48" s="2" t="s">
        <v>100</v>
      </c>
    </row>
    <row r="49" ht="14.25">
      <c r="A49" s="2" t="s">
        <v>101</v>
      </c>
    </row>
    <row r="50" ht="14.25">
      <c r="A50" s="2" t="s">
        <v>102</v>
      </c>
    </row>
    <row r="51" ht="14.25">
      <c r="A51" s="2" t="s">
        <v>103</v>
      </c>
    </row>
    <row r="52" ht="14.25">
      <c r="A52" s="2" t="s">
        <v>104</v>
      </c>
    </row>
    <row r="53" ht="14.25">
      <c r="A53" s="2" t="s">
        <v>105</v>
      </c>
    </row>
    <row r="54" ht="14.25">
      <c r="A54" s="2" t="s">
        <v>106</v>
      </c>
    </row>
    <row r="55" ht="14.25">
      <c r="A55" s="2" t="s">
        <v>107</v>
      </c>
    </row>
    <row r="56" ht="14.25">
      <c r="A56" s="2" t="s">
        <v>108</v>
      </c>
    </row>
    <row r="57" ht="14.25">
      <c r="A57" s="2" t="s">
        <v>109</v>
      </c>
    </row>
    <row r="58" ht="14.25">
      <c r="A58" s="2" t="s">
        <v>110</v>
      </c>
    </row>
    <row r="59" ht="14.25">
      <c r="A59" s="2" t="s">
        <v>111</v>
      </c>
    </row>
    <row r="60" ht="14.25">
      <c r="A60" s="2" t="s">
        <v>112</v>
      </c>
    </row>
    <row r="61" ht="14.25">
      <c r="A61" s="2" t="s">
        <v>113</v>
      </c>
    </row>
    <row r="62" ht="14.25">
      <c r="A62" s="2" t="s">
        <v>114</v>
      </c>
    </row>
    <row r="63" ht="14.25">
      <c r="A63" s="2" t="s">
        <v>115</v>
      </c>
    </row>
    <row r="64" ht="14.25">
      <c r="A64" s="2" t="s">
        <v>116</v>
      </c>
    </row>
    <row r="65" ht="14.25">
      <c r="A65" s="2" t="s">
        <v>117</v>
      </c>
    </row>
    <row r="66" s="1" customFormat="1" ht="14.25">
      <c r="A66" s="5" t="s">
        <v>118</v>
      </c>
    </row>
    <row r="67" s="1" customFormat="1" ht="14.25">
      <c r="A67" s="5" t="s">
        <v>119</v>
      </c>
    </row>
    <row r="68" s="1" customFormat="1" ht="14.25">
      <c r="A68" s="5" t="s">
        <v>120</v>
      </c>
    </row>
    <row r="69" s="1" customFormat="1" ht="14.25">
      <c r="A69" s="5" t="s">
        <v>121</v>
      </c>
    </row>
    <row r="70" ht="14.25">
      <c r="A70" s="2" t="s">
        <v>122</v>
      </c>
    </row>
    <row r="71" ht="14.25">
      <c r="A71" s="2" t="s">
        <v>123</v>
      </c>
    </row>
    <row r="72" ht="14.25">
      <c r="A72" s="2" t="s">
        <v>124</v>
      </c>
    </row>
    <row r="73" ht="14.25">
      <c r="A73" s="2" t="s">
        <v>125</v>
      </c>
    </row>
    <row r="74" ht="14.25">
      <c r="A74" s="2" t="s">
        <v>126</v>
      </c>
    </row>
    <row r="75" ht="14.25">
      <c r="A75" s="2" t="s">
        <v>127</v>
      </c>
    </row>
    <row r="76" ht="14.25">
      <c r="A76" s="2" t="s">
        <v>128</v>
      </c>
    </row>
    <row r="77" ht="14.25">
      <c r="A77" s="2" t="s">
        <v>129</v>
      </c>
    </row>
    <row r="78" ht="14.25">
      <c r="A78" s="2" t="s">
        <v>130</v>
      </c>
    </row>
    <row r="79" ht="14.25">
      <c r="A79" s="2" t="s">
        <v>131</v>
      </c>
    </row>
    <row r="80" ht="14.25">
      <c r="A80" s="2" t="s">
        <v>132</v>
      </c>
    </row>
    <row r="81" ht="14.25">
      <c r="A81" s="2" t="s">
        <v>133</v>
      </c>
    </row>
    <row r="82" ht="14.25">
      <c r="A82" s="2" t="s">
        <v>134</v>
      </c>
    </row>
    <row r="83" ht="14.25">
      <c r="A83" s="2" t="s">
        <v>135</v>
      </c>
    </row>
    <row r="84" ht="14.25">
      <c r="A84" s="2" t="s">
        <v>136</v>
      </c>
    </row>
    <row r="85" ht="14.25">
      <c r="A85" s="2" t="s">
        <v>137</v>
      </c>
    </row>
    <row r="86" ht="14.25">
      <c r="A86" s="2" t="s">
        <v>138</v>
      </c>
    </row>
    <row r="87" ht="14.25">
      <c r="A87" s="2" t="s">
        <v>139</v>
      </c>
    </row>
    <row r="88" ht="14.25">
      <c r="A88" s="2" t="s">
        <v>140</v>
      </c>
    </row>
    <row r="89" ht="14.25">
      <c r="A89" s="2" t="s">
        <v>141</v>
      </c>
    </row>
    <row r="90" ht="14.25">
      <c r="A90" s="2" t="s">
        <v>142</v>
      </c>
    </row>
    <row r="91" ht="14.25">
      <c r="A91" s="2" t="s">
        <v>143</v>
      </c>
    </row>
    <row r="92" ht="14.25">
      <c r="A92" s="2" t="s">
        <v>144</v>
      </c>
    </row>
    <row r="93" ht="14.25">
      <c r="A93" s="2" t="s">
        <v>145</v>
      </c>
    </row>
    <row r="94" ht="14.25">
      <c r="A94" s="2" t="s">
        <v>146</v>
      </c>
    </row>
    <row r="95" ht="14.25">
      <c r="A95" s="2" t="s">
        <v>147</v>
      </c>
    </row>
    <row r="96" ht="14.25">
      <c r="A96" s="2" t="s">
        <v>148</v>
      </c>
    </row>
    <row r="97" ht="14.25">
      <c r="A97" s="2" t="s">
        <v>149</v>
      </c>
    </row>
    <row r="98" ht="14.25">
      <c r="A98" s="2" t="s">
        <v>150</v>
      </c>
    </row>
    <row r="99" ht="14.25">
      <c r="A99" s="2" t="s">
        <v>151</v>
      </c>
    </row>
    <row r="100" ht="14.25">
      <c r="A100" s="2" t="s">
        <v>152</v>
      </c>
    </row>
    <row r="101" ht="14.25">
      <c r="A101" s="2" t="s">
        <v>153</v>
      </c>
    </row>
    <row r="102" ht="14.25">
      <c r="A102" s="2" t="s">
        <v>154</v>
      </c>
    </row>
    <row r="103" ht="14.25">
      <c r="A103" s="2" t="s">
        <v>155</v>
      </c>
    </row>
    <row r="104" ht="14.25">
      <c r="A104" s="2" t="s">
        <v>156</v>
      </c>
    </row>
    <row r="105" ht="14.25">
      <c r="A105" s="2" t="s">
        <v>157</v>
      </c>
    </row>
    <row r="106" ht="14.25">
      <c r="A106" s="2" t="s">
        <v>158</v>
      </c>
    </row>
    <row r="107" ht="14.25">
      <c r="A107" s="2" t="s">
        <v>159</v>
      </c>
    </row>
    <row r="108" ht="14.25">
      <c r="A108" s="2" t="s">
        <v>160</v>
      </c>
    </row>
    <row r="109" ht="14.25">
      <c r="A109" s="2" t="s">
        <v>161</v>
      </c>
    </row>
    <row r="110" ht="14.25">
      <c r="A110" s="2" t="s">
        <v>162</v>
      </c>
    </row>
    <row r="111" ht="14.25">
      <c r="A111" s="2" t="s">
        <v>163</v>
      </c>
    </row>
    <row r="112" ht="14.25">
      <c r="A112" s="2" t="s">
        <v>164</v>
      </c>
    </row>
    <row r="113" ht="14.25">
      <c r="A113" s="2" t="s">
        <v>165</v>
      </c>
    </row>
    <row r="114" ht="14.25">
      <c r="A114" s="2" t="s">
        <v>166</v>
      </c>
    </row>
    <row r="115" ht="14.25">
      <c r="A115" s="2" t="s">
        <v>167</v>
      </c>
    </row>
    <row r="116" ht="14.25">
      <c r="A116" s="2" t="s">
        <v>168</v>
      </c>
    </row>
    <row r="117" ht="14.25">
      <c r="A117" s="2" t="s">
        <v>169</v>
      </c>
    </row>
    <row r="118" ht="14.25">
      <c r="A118" s="2" t="s">
        <v>170</v>
      </c>
    </row>
    <row r="119" ht="14.25">
      <c r="A119" s="2" t="s">
        <v>171</v>
      </c>
    </row>
    <row r="120" ht="14.25">
      <c r="A120" s="2" t="s">
        <v>172</v>
      </c>
    </row>
    <row r="121" ht="14.25">
      <c r="A121" s="2" t="s">
        <v>173</v>
      </c>
    </row>
    <row r="122" ht="14.25">
      <c r="A122" s="2" t="s">
        <v>174</v>
      </c>
    </row>
    <row r="123" ht="14.25">
      <c r="A123" s="2" t="s">
        <v>175</v>
      </c>
    </row>
    <row r="124" ht="14.25">
      <c r="A124" s="2" t="s">
        <v>176</v>
      </c>
    </row>
    <row r="125" ht="14.25">
      <c r="A125" s="2" t="s">
        <v>177</v>
      </c>
    </row>
    <row r="126" ht="14.25">
      <c r="A126" s="2" t="s">
        <v>178</v>
      </c>
    </row>
    <row r="127" ht="14.25">
      <c r="A127" s="2" t="s">
        <v>179</v>
      </c>
    </row>
    <row r="128" ht="14.25">
      <c r="A128" s="2" t="s">
        <v>180</v>
      </c>
    </row>
    <row r="129" ht="14.25">
      <c r="A129" s="2" t="s">
        <v>181</v>
      </c>
    </row>
    <row r="130" ht="14.25">
      <c r="A130" s="2" t="s">
        <v>182</v>
      </c>
    </row>
    <row r="131" ht="14.25">
      <c r="A131" s="2" t="s">
        <v>183</v>
      </c>
    </row>
    <row r="133" ht="14.25">
      <c r="A133" s="6"/>
    </row>
    <row r="134" ht="14.25">
      <c r="A134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诗韵知心</cp:lastModifiedBy>
  <dcterms:created xsi:type="dcterms:W3CDTF">2019-02-26T02:42:10Z</dcterms:created>
  <dcterms:modified xsi:type="dcterms:W3CDTF">2019-02-26T06:42:46Z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